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e1cdd29f0c47ca3/デスクトップ/"/>
    </mc:Choice>
  </mc:AlternateContent>
  <xr:revisionPtr revIDLastSave="58" documentId="8_{7969CB65-F3DA-409B-B3CB-51F80C3A2944}" xr6:coauthVersionLast="47" xr6:coauthVersionMax="47" xr10:uidLastSave="{98E2B33C-6338-434C-9E9B-667EB9918727}"/>
  <bookViews>
    <workbookView xWindow="-110" yWindow="-110" windowWidth="19420" windowHeight="10300" xr2:uid="{CF4B0D64-3C0D-4398-8EE0-34659F241837}"/>
  </bookViews>
  <sheets>
    <sheet name="日程" sheetId="1" r:id="rId1"/>
  </sheets>
  <externalReferences>
    <externalReference r:id="rId2"/>
  </externalReferences>
  <definedNames>
    <definedName name="_xlnm.Print_Area" localSheetId="0">日程!$A$1:$BE$25</definedName>
    <definedName name="大妻">[1]換算!$O$12,[1]換算!$N$13:$N$14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1" l="1" a="1"/>
  <c r="J7" i="1" s="1"/>
  <c r="K7" i="1" a="1"/>
  <c r="K7" i="1"/>
  <c r="L7" i="1" a="1"/>
  <c r="L7" i="1" s="1"/>
  <c r="M7" i="1" a="1"/>
  <c r="M7" i="1"/>
  <c r="N7" i="1" a="1"/>
  <c r="N7" i="1"/>
  <c r="O7" i="1" a="1"/>
  <c r="O7" i="1"/>
  <c r="P7" i="1" a="1"/>
  <c r="P7" i="1" s="1"/>
  <c r="Q7" i="1" a="1"/>
  <c r="Q7" i="1"/>
  <c r="R7" i="1" a="1"/>
  <c r="R7" i="1"/>
  <c r="S7" i="1" a="1"/>
  <c r="S7" i="1"/>
  <c r="T7" i="1" a="1"/>
  <c r="T7" i="1"/>
  <c r="U7" i="1" a="1"/>
  <c r="U7" i="1"/>
  <c r="V7" i="1" a="1"/>
  <c r="V7" i="1" s="1"/>
  <c r="W7" i="1" a="1"/>
  <c r="W7" i="1" s="1"/>
  <c r="X7" i="1" a="1"/>
  <c r="X7" i="1"/>
  <c r="Y7" i="1" a="1"/>
  <c r="Y7" i="1"/>
  <c r="Z7" i="1" a="1"/>
  <c r="Z7" i="1"/>
  <c r="AA7" i="1" a="1"/>
  <c r="AA7" i="1"/>
  <c r="AB7" i="1" a="1"/>
  <c r="AB7" i="1" s="1"/>
  <c r="AC7" i="1" a="1"/>
  <c r="AC7" i="1"/>
  <c r="AD7" i="1" a="1"/>
  <c r="AD7" i="1"/>
  <c r="AE7" i="1" a="1"/>
  <c r="AE7" i="1"/>
  <c r="AF7" i="1" a="1"/>
  <c r="AF7" i="1" s="1"/>
  <c r="AG7" i="1" a="1"/>
  <c r="AG7" i="1"/>
  <c r="AH7" i="1" a="1"/>
  <c r="AH7" i="1" s="1"/>
  <c r="AI7" i="1" a="1"/>
  <c r="AI7" i="1"/>
  <c r="AJ7" i="1" a="1"/>
  <c r="AJ7" i="1" s="1"/>
  <c r="AK7" i="1" a="1"/>
  <c r="AK7" i="1"/>
  <c r="AL7" i="1" a="1"/>
  <c r="AL7" i="1"/>
  <c r="AM7" i="1" a="1"/>
  <c r="AM7" i="1" s="1"/>
  <c r="AN7" i="1" a="1"/>
  <c r="AN7" i="1" s="1"/>
  <c r="AO7" i="1" a="1"/>
  <c r="AO7" i="1"/>
  <c r="AP7" i="1" a="1"/>
  <c r="AP7" i="1"/>
  <c r="AQ7" i="1" a="1"/>
  <c r="AQ7" i="1"/>
  <c r="AR7" i="1" a="1"/>
  <c r="AR7" i="1"/>
  <c r="AS7" i="1" a="1"/>
  <c r="AS7" i="1"/>
  <c r="AT7" i="1" a="1"/>
  <c r="AT7" i="1" s="1"/>
  <c r="AU7" i="1" a="1"/>
  <c r="AU7" i="1"/>
  <c r="AV7" i="1" a="1"/>
  <c r="AV7" i="1"/>
  <c r="AW7" i="1" a="1"/>
  <c r="AW7" i="1" s="1"/>
  <c r="AX7" i="1" a="1"/>
  <c r="AX7" i="1"/>
  <c r="AY7" i="1" a="1"/>
  <c r="AY7" i="1"/>
  <c r="AZ7" i="1" a="1"/>
  <c r="AZ7" i="1" s="1"/>
  <c r="BA7" i="1" a="1"/>
  <c r="BA7" i="1" s="1"/>
  <c r="BB7" i="1" a="1"/>
  <c r="BB7" i="1"/>
  <c r="BC7" i="1" a="1"/>
  <c r="BC7" i="1"/>
  <c r="BD7" i="1" a="1"/>
  <c r="BD7" i="1"/>
  <c r="BE7" i="1" a="1"/>
  <c r="BE7" i="1" s="1"/>
  <c r="J8" i="1" a="1"/>
  <c r="J8" i="1" s="1"/>
  <c r="K8" i="1" a="1"/>
  <c r="K8" i="1"/>
  <c r="L8" i="1" a="1"/>
  <c r="L8" i="1"/>
  <c r="M8" i="1" a="1"/>
  <c r="M8" i="1"/>
  <c r="N8" i="1" a="1"/>
  <c r="N8" i="1" s="1"/>
  <c r="O8" i="1" a="1"/>
  <c r="O8" i="1"/>
  <c r="P8" i="1" a="1"/>
  <c r="P8" i="1" s="1"/>
  <c r="Q8" i="1" a="1"/>
  <c r="Q8" i="1"/>
  <c r="R8" i="1" a="1"/>
  <c r="R8" i="1"/>
  <c r="S8" i="1" a="1"/>
  <c r="S8" i="1"/>
  <c r="T8" i="1" a="1"/>
  <c r="T8" i="1"/>
  <c r="U8" i="1" a="1"/>
  <c r="U8" i="1"/>
  <c r="V8" i="1" a="1"/>
  <c r="V8" i="1" s="1"/>
  <c r="W8" i="1" a="1"/>
  <c r="W8" i="1" s="1"/>
  <c r="X8" i="1" a="1"/>
  <c r="X8" i="1"/>
  <c r="Y8" i="1" a="1"/>
  <c r="Y8" i="1" s="1"/>
  <c r="Z8" i="1" a="1"/>
  <c r="Z8" i="1"/>
  <c r="AA8" i="1" a="1"/>
  <c r="AA8" i="1" s="1"/>
  <c r="AB8" i="1" a="1"/>
  <c r="AB8" i="1" s="1"/>
  <c r="AC8" i="1" a="1"/>
  <c r="AC8" i="1"/>
  <c r="AD8" i="1" a="1"/>
  <c r="AD8" i="1" s="1"/>
  <c r="AE8" i="1" a="1"/>
  <c r="AE8" i="1"/>
  <c r="AF8" i="1" a="1"/>
  <c r="AF8" i="1" s="1"/>
  <c r="AG8" i="1" a="1"/>
  <c r="AG8" i="1"/>
  <c r="AH8" i="1" a="1"/>
  <c r="AH8" i="1" s="1"/>
  <c r="AI8" i="1" a="1"/>
  <c r="AI8" i="1"/>
  <c r="AJ8" i="1" a="1"/>
  <c r="AJ8" i="1"/>
  <c r="AK8" i="1" a="1"/>
  <c r="AK8" i="1"/>
  <c r="AL8" i="1" a="1"/>
  <c r="AL8" i="1"/>
  <c r="AM8" i="1" a="1"/>
  <c r="AM8" i="1"/>
  <c r="AN8" i="1" a="1"/>
  <c r="AN8" i="1" s="1"/>
  <c r="AO8" i="1" a="1"/>
  <c r="AO8" i="1"/>
  <c r="AP8" i="1" a="1"/>
  <c r="AP8" i="1"/>
  <c r="AQ8" i="1" a="1"/>
  <c r="AQ8" i="1" s="1"/>
  <c r="AR8" i="1" a="1"/>
  <c r="AR8" i="1"/>
  <c r="AS8" i="1" a="1"/>
  <c r="AS8" i="1" s="1"/>
  <c r="AT8" i="1" a="1"/>
  <c r="AT8" i="1" s="1"/>
  <c r="AU8" i="1" a="1"/>
  <c r="AU8" i="1" s="1"/>
  <c r="AV8" i="1" a="1"/>
  <c r="AV8" i="1"/>
  <c r="AW8" i="1" a="1"/>
  <c r="AW8" i="1"/>
  <c r="AX8" i="1" a="1"/>
  <c r="AX8" i="1" s="1"/>
  <c r="AY8" i="1" a="1"/>
  <c r="AY8" i="1"/>
  <c r="AZ8" i="1" a="1"/>
  <c r="AZ8" i="1" s="1"/>
  <c r="BA8" i="1" a="1"/>
  <c r="BA8" i="1"/>
  <c r="BB8" i="1" a="1"/>
  <c r="BB8" i="1"/>
  <c r="BC8" i="1" a="1"/>
  <c r="BC8" i="1"/>
  <c r="BD8" i="1" a="1"/>
  <c r="BD8" i="1"/>
  <c r="BE8" i="1" a="1"/>
  <c r="BE8" i="1"/>
  <c r="J9" i="1" a="1"/>
  <c r="J9" i="1" s="1"/>
  <c r="K9" i="1" a="1"/>
  <c r="K9" i="1" s="1"/>
  <c r="L9" i="1" a="1"/>
  <c r="L9" i="1" s="1"/>
  <c r="M9" i="1" a="1"/>
  <c r="M9" i="1"/>
  <c r="N9" i="1" a="1"/>
  <c r="N9" i="1"/>
  <c r="O9" i="1" a="1"/>
  <c r="O9" i="1"/>
  <c r="P9" i="1" a="1"/>
  <c r="P9" i="1" s="1"/>
  <c r="Q9" i="1" a="1"/>
  <c r="Q9" i="1"/>
  <c r="R9" i="1" a="1"/>
  <c r="R9" i="1" s="1"/>
  <c r="S9" i="1" a="1"/>
  <c r="S9" i="1"/>
  <c r="T9" i="1" a="1"/>
  <c r="T9" i="1"/>
  <c r="U9" i="1" a="1"/>
  <c r="U9" i="1"/>
  <c r="V9" i="1" a="1"/>
  <c r="V9" i="1" s="1"/>
  <c r="W9" i="1" a="1"/>
  <c r="W9" i="1"/>
  <c r="X9" i="1" a="1"/>
  <c r="X9" i="1"/>
  <c r="Y9" i="1" a="1"/>
  <c r="Y9" i="1" s="1"/>
  <c r="Z9" i="1" a="1"/>
  <c r="Z9" i="1"/>
  <c r="AA9" i="1" a="1"/>
  <c r="AA9" i="1"/>
  <c r="AB9" i="1" a="1"/>
  <c r="AB9" i="1" s="1"/>
  <c r="AC9" i="1" a="1"/>
  <c r="AC9" i="1"/>
  <c r="AD9" i="1" a="1"/>
  <c r="AD9" i="1"/>
  <c r="AE9" i="1" a="1"/>
  <c r="AE9" i="1"/>
  <c r="AF9" i="1" a="1"/>
  <c r="AF9" i="1"/>
  <c r="AG9" i="1" a="1"/>
  <c r="AG9" i="1"/>
  <c r="AH9" i="1" a="1"/>
  <c r="AH9" i="1" s="1"/>
  <c r="AI9" i="1" a="1"/>
  <c r="AI9" i="1"/>
  <c r="AJ9" i="1" a="1"/>
  <c r="AJ9" i="1" s="1"/>
  <c r="AK9" i="1" a="1"/>
  <c r="AK9" i="1"/>
  <c r="AL9" i="1" a="1"/>
  <c r="AL9" i="1" s="1"/>
  <c r="AM9" i="1" a="1"/>
  <c r="AM9" i="1"/>
  <c r="AN9" i="1" a="1"/>
  <c r="AN9" i="1" s="1"/>
  <c r="AO9" i="1" a="1"/>
  <c r="AO9" i="1"/>
  <c r="AP9" i="1" a="1"/>
  <c r="AP9" i="1"/>
  <c r="AQ9" i="1" a="1"/>
  <c r="AQ9" i="1" s="1"/>
  <c r="AR9" i="1" a="1"/>
  <c r="AR9" i="1"/>
  <c r="AS9" i="1" a="1"/>
  <c r="AS9" i="1"/>
  <c r="AT9" i="1" a="1"/>
  <c r="AT9" i="1" s="1"/>
  <c r="AU9" i="1" a="1"/>
  <c r="AU9" i="1"/>
  <c r="AV9" i="1" a="1"/>
  <c r="AV9" i="1"/>
  <c r="AW9" i="1" a="1"/>
  <c r="AW9" i="1"/>
  <c r="AX9" i="1" a="1"/>
  <c r="AX9" i="1"/>
  <c r="AY9" i="1" a="1"/>
  <c r="AY9" i="1" s="1"/>
  <c r="AZ9" i="1" a="1"/>
  <c r="AZ9" i="1" s="1"/>
  <c r="BA9" i="1" a="1"/>
  <c r="BA9" i="1"/>
  <c r="BB9" i="1" a="1"/>
  <c r="BB9" i="1"/>
  <c r="BC9" i="1" a="1"/>
  <c r="BC9" i="1"/>
  <c r="BD9" i="1" a="1"/>
  <c r="BD9" i="1"/>
  <c r="BE9" i="1" a="1"/>
  <c r="BE9" i="1"/>
  <c r="J10" i="1" a="1"/>
  <c r="J10" i="1" s="1"/>
  <c r="K10" i="1" a="1"/>
  <c r="K10" i="1"/>
  <c r="L10" i="1" a="1"/>
  <c r="L10" i="1"/>
  <c r="M10" i="1" a="1"/>
  <c r="M10" i="1"/>
  <c r="N10" i="1" a="1"/>
  <c r="N10" i="1"/>
  <c r="O10" i="1" a="1"/>
  <c r="O10" i="1" s="1"/>
  <c r="P10" i="1" a="1"/>
  <c r="P10" i="1" s="1"/>
  <c r="Q10" i="1" a="1"/>
  <c r="Q10" i="1"/>
  <c r="R10" i="1" a="1"/>
  <c r="R10" i="1"/>
  <c r="S10" i="1" a="1"/>
  <c r="S10" i="1"/>
  <c r="T10" i="1" a="1"/>
  <c r="T10" i="1"/>
  <c r="U10" i="1" a="1"/>
  <c r="U10" i="1"/>
  <c r="V10" i="1" a="1"/>
  <c r="V10" i="1" s="1"/>
  <c r="W10" i="1" a="1"/>
  <c r="W10" i="1" s="1"/>
  <c r="X10" i="1" a="1"/>
  <c r="X10" i="1"/>
  <c r="Y10" i="1" a="1"/>
  <c r="Y10" i="1"/>
  <c r="Z10" i="1" a="1"/>
  <c r="Z10" i="1"/>
  <c r="AA10" i="1" a="1"/>
  <c r="AA10" i="1"/>
  <c r="AB10" i="1" a="1"/>
  <c r="AB10" i="1" s="1"/>
  <c r="AC10" i="1" a="1"/>
  <c r="AC10" i="1" s="1"/>
  <c r="AD10" i="1" a="1"/>
  <c r="AD10" i="1"/>
  <c r="AE10" i="1" a="1"/>
  <c r="AE10" i="1" s="1"/>
  <c r="AF10" i="1" a="1"/>
  <c r="AF10" i="1"/>
  <c r="AG10" i="1" a="1"/>
  <c r="AG10" i="1"/>
  <c r="AH10" i="1" a="1"/>
  <c r="AH10" i="1" s="1"/>
  <c r="AI10" i="1" a="1"/>
  <c r="AI10" i="1"/>
  <c r="AJ10" i="1" a="1"/>
  <c r="AJ10" i="1" s="1"/>
  <c r="AK10" i="1" a="1"/>
  <c r="AK10" i="1"/>
  <c r="AL10" i="1" a="1"/>
  <c r="AL10" i="1" s="1"/>
  <c r="AM10" i="1" a="1"/>
  <c r="AM10" i="1"/>
  <c r="AN10" i="1" a="1"/>
  <c r="AN10" i="1" s="1"/>
  <c r="AO10" i="1" a="1"/>
  <c r="AO10" i="1"/>
  <c r="AP10" i="1" a="1"/>
  <c r="AP10" i="1"/>
  <c r="AQ10" i="1" a="1"/>
  <c r="AQ10" i="1"/>
  <c r="AR10" i="1" a="1"/>
  <c r="AR10" i="1"/>
  <c r="AS10" i="1" a="1"/>
  <c r="AS10" i="1"/>
  <c r="AT10" i="1" a="1"/>
  <c r="AT10" i="1" s="1"/>
  <c r="AU10" i="1" a="1"/>
  <c r="AU10" i="1"/>
  <c r="AV10" i="1" a="1"/>
  <c r="AV10" i="1"/>
  <c r="AW10" i="1" a="1"/>
  <c r="AW10" i="1" s="1"/>
  <c r="AX10" i="1" a="1"/>
  <c r="AX10" i="1"/>
  <c r="AY10" i="1" a="1"/>
  <c r="AY10" i="1"/>
  <c r="AZ10" i="1" a="1"/>
  <c r="AZ10" i="1" s="1"/>
  <c r="BA10" i="1" a="1"/>
  <c r="BA10" i="1"/>
  <c r="BB10" i="1" a="1"/>
  <c r="BB10" i="1"/>
  <c r="BC10" i="1" a="1"/>
  <c r="BC10" i="1"/>
  <c r="BD10" i="1" a="1"/>
  <c r="BD10" i="1"/>
  <c r="BE10" i="1" a="1"/>
  <c r="BE10" i="1"/>
  <c r="J11" i="1" a="1"/>
  <c r="J11" i="1" s="1"/>
  <c r="K11" i="1" a="1"/>
  <c r="K11" i="1"/>
  <c r="L11" i="1" a="1"/>
  <c r="L11" i="1"/>
  <c r="M11" i="1" a="1"/>
  <c r="M11" i="1"/>
  <c r="N11" i="1" a="1"/>
  <c r="N11" i="1" s="1"/>
  <c r="O11" i="1" a="1"/>
  <c r="O11" i="1"/>
  <c r="P11" i="1" a="1"/>
  <c r="P11" i="1" s="1"/>
  <c r="Q11" i="1" a="1"/>
  <c r="Q11" i="1"/>
  <c r="R11" i="1" a="1"/>
  <c r="R11" i="1"/>
  <c r="S11" i="1" a="1"/>
  <c r="S11" i="1"/>
  <c r="T11" i="1" a="1"/>
  <c r="T11" i="1"/>
  <c r="U11" i="1" a="1"/>
  <c r="U11" i="1"/>
  <c r="V11" i="1" a="1"/>
  <c r="V11" i="1" s="1"/>
  <c r="W11" i="1" a="1"/>
  <c r="W11" i="1"/>
  <c r="X11" i="1" a="1"/>
  <c r="X11" i="1" s="1"/>
  <c r="Y11" i="1" a="1"/>
  <c r="Y11" i="1"/>
  <c r="Z11" i="1" a="1"/>
  <c r="Z11" i="1"/>
  <c r="AA11" i="1" a="1"/>
  <c r="AA11" i="1" s="1"/>
  <c r="AB11" i="1" a="1"/>
  <c r="AB11" i="1" s="1"/>
  <c r="AC11" i="1" a="1"/>
  <c r="AC11" i="1" s="1"/>
  <c r="AD11" i="1" a="1"/>
  <c r="AD11" i="1"/>
  <c r="AE11" i="1" a="1"/>
  <c r="AE11" i="1" s="1"/>
  <c r="AF11" i="1" a="1"/>
  <c r="AF11" i="1"/>
  <c r="AG11" i="1" a="1"/>
  <c r="AG11" i="1"/>
  <c r="AH11" i="1" a="1"/>
  <c r="AH11" i="1" s="1"/>
  <c r="AI11" i="1" a="1"/>
  <c r="AI11" i="1"/>
  <c r="AJ11" i="1" a="1"/>
  <c r="AJ11" i="1"/>
  <c r="AK11" i="1" a="1"/>
  <c r="AK11" i="1"/>
  <c r="AL11" i="1" a="1"/>
  <c r="AL11" i="1"/>
  <c r="AM11" i="1" a="1"/>
  <c r="AM11" i="1"/>
  <c r="AN11" i="1" a="1"/>
  <c r="AN11" i="1" s="1"/>
  <c r="AO11" i="1" a="1"/>
  <c r="AO11" i="1"/>
  <c r="AP11" i="1" a="1"/>
  <c r="AP11" i="1" s="1"/>
  <c r="AQ11" i="1" a="1"/>
  <c r="AQ11" i="1"/>
  <c r="AR11" i="1" a="1"/>
  <c r="AR11" i="1" s="1"/>
  <c r="AS11" i="1" a="1"/>
  <c r="AS11" i="1"/>
  <c r="AT11" i="1" a="1"/>
  <c r="AT11" i="1" s="1"/>
  <c r="AU11" i="1" a="1"/>
  <c r="AU11" i="1" s="1"/>
  <c r="AV11" i="1" a="1"/>
  <c r="AV11" i="1"/>
  <c r="AW11" i="1" a="1"/>
  <c r="AW11" i="1" s="1"/>
  <c r="AX11" i="1" a="1"/>
  <c r="AX11" i="1"/>
  <c r="AY11" i="1" a="1"/>
  <c r="AY11" i="1" s="1"/>
  <c r="AZ11" i="1" a="1"/>
  <c r="AZ11" i="1" s="1"/>
  <c r="BA11" i="1" a="1"/>
  <c r="BA11" i="1"/>
  <c r="BB11" i="1" a="1"/>
  <c r="BB11" i="1"/>
  <c r="BC11" i="1" a="1"/>
  <c r="BC11" i="1"/>
  <c r="BD11" i="1" a="1"/>
  <c r="BD11" i="1"/>
  <c r="BE11" i="1" a="1"/>
  <c r="BE11" i="1"/>
  <c r="J12" i="1" a="1"/>
  <c r="J12" i="1" s="1"/>
  <c r="K12" i="1" a="1"/>
  <c r="K12" i="1"/>
  <c r="L12" i="1" a="1"/>
  <c r="L12" i="1" s="1"/>
  <c r="M12" i="1" a="1"/>
  <c r="M12" i="1"/>
  <c r="N12" i="1" a="1"/>
  <c r="N12" i="1"/>
  <c r="O12" i="1" a="1"/>
  <c r="O12" i="1"/>
  <c r="P12" i="1" a="1"/>
  <c r="P12" i="1" s="1"/>
  <c r="Q12" i="1" a="1"/>
  <c r="Q12" i="1" s="1"/>
  <c r="R12" i="1" a="1"/>
  <c r="R12" i="1"/>
  <c r="S12" i="1" a="1"/>
  <c r="S12" i="1"/>
  <c r="T12" i="1" a="1"/>
  <c r="T12" i="1"/>
  <c r="U12" i="1" a="1"/>
  <c r="U12" i="1" s="1"/>
  <c r="V12" i="1" a="1"/>
  <c r="V12" i="1" s="1"/>
  <c r="W12" i="1" a="1"/>
  <c r="W12" i="1"/>
  <c r="X12" i="1" a="1"/>
  <c r="X12" i="1"/>
  <c r="Y12" i="1" a="1"/>
  <c r="Y12" i="1" s="1"/>
  <c r="Z12" i="1" a="1"/>
  <c r="Z12" i="1"/>
  <c r="AA12" i="1" a="1"/>
  <c r="AA12" i="1"/>
  <c r="AB12" i="1" a="1"/>
  <c r="AB12" i="1" s="1"/>
  <c r="AC12" i="1" a="1"/>
  <c r="AC12" i="1"/>
  <c r="AD12" i="1" a="1"/>
  <c r="AD12" i="1"/>
  <c r="AE12" i="1" a="1"/>
  <c r="AE12" i="1"/>
  <c r="AF12" i="1" a="1"/>
  <c r="AF12" i="1"/>
  <c r="AG12" i="1" a="1"/>
  <c r="AG12" i="1"/>
  <c r="AH12" i="1" a="1"/>
  <c r="AH12" i="1" s="1"/>
  <c r="AI12" i="1" a="1"/>
  <c r="AI12" i="1" s="1"/>
  <c r="AJ12" i="1" a="1"/>
  <c r="AJ12" i="1"/>
  <c r="AK12" i="1" a="1"/>
  <c r="AK12" i="1" s="1"/>
  <c r="AL12" i="1" a="1"/>
  <c r="AL12" i="1" s="1"/>
  <c r="AM12" i="1" a="1"/>
  <c r="AM12" i="1"/>
  <c r="AN12" i="1" a="1"/>
  <c r="AN12" i="1" s="1"/>
  <c r="AO12" i="1" a="1"/>
  <c r="AO12" i="1"/>
  <c r="AP12" i="1" a="1"/>
  <c r="AP12" i="1" s="1"/>
  <c r="AQ12" i="1" a="1"/>
  <c r="AQ12" i="1"/>
  <c r="AR12" i="1" a="1"/>
  <c r="AR12" i="1" s="1"/>
  <c r="AS12" i="1" a="1"/>
  <c r="AS12" i="1"/>
  <c r="AT12" i="1" a="1"/>
  <c r="AT12" i="1" s="1"/>
  <c r="AU12" i="1" a="1"/>
  <c r="AU12" i="1"/>
  <c r="AV12" i="1" a="1"/>
  <c r="AV12" i="1"/>
  <c r="AW12" i="1" a="1"/>
  <c r="AW12" i="1"/>
  <c r="AX12" i="1" a="1"/>
  <c r="AX12" i="1"/>
  <c r="AY12" i="1" a="1"/>
  <c r="AY12" i="1" s="1"/>
  <c r="AZ12" i="1" a="1"/>
  <c r="AZ12" i="1" s="1"/>
  <c r="BA12" i="1" a="1"/>
  <c r="BA12" i="1"/>
  <c r="BB12" i="1" a="1"/>
  <c r="BB12" i="1"/>
  <c r="BC12" i="1" a="1"/>
  <c r="BC12" i="1"/>
  <c r="BD12" i="1" a="1"/>
  <c r="BD12" i="1"/>
  <c r="BE12" i="1" a="1"/>
  <c r="BE12" i="1"/>
  <c r="J13" i="1" a="1"/>
  <c r="J13" i="1" s="1"/>
  <c r="K13" i="1" a="1"/>
  <c r="K13" i="1"/>
  <c r="L13" i="1" a="1"/>
  <c r="L13" i="1"/>
  <c r="M13" i="1" a="1"/>
  <c r="M13" i="1"/>
  <c r="N13" i="1" a="1"/>
  <c r="N13" i="1" s="1"/>
  <c r="O13" i="1" a="1"/>
  <c r="O13" i="1"/>
  <c r="P13" i="1" a="1"/>
  <c r="P13" i="1" s="1"/>
  <c r="Q13" i="1" a="1"/>
  <c r="Q13" i="1"/>
  <c r="R13" i="1" a="1"/>
  <c r="R13" i="1"/>
  <c r="S13" i="1" a="1"/>
  <c r="S13" i="1"/>
  <c r="T13" i="1" a="1"/>
  <c r="T13" i="1"/>
  <c r="U13" i="1" a="1"/>
  <c r="U13" i="1"/>
  <c r="V13" i="1" a="1"/>
  <c r="V13" i="1" s="1"/>
  <c r="W13" i="1" a="1"/>
  <c r="W13" i="1" s="1"/>
  <c r="X13" i="1" a="1"/>
  <c r="X13" i="1"/>
  <c r="Y13" i="1" a="1"/>
  <c r="Y13" i="1"/>
  <c r="Z13" i="1" a="1"/>
  <c r="Z13" i="1"/>
  <c r="AA13" i="1" a="1"/>
  <c r="AA13" i="1"/>
  <c r="AB13" i="1" a="1"/>
  <c r="AB13" i="1" s="1"/>
  <c r="AC13" i="1" a="1"/>
  <c r="AC13" i="1"/>
  <c r="AD13" i="1" a="1"/>
  <c r="AD13" i="1"/>
  <c r="AE13" i="1" a="1"/>
  <c r="AE13" i="1"/>
  <c r="AF13" i="1" a="1"/>
  <c r="AF13" i="1"/>
  <c r="AG13" i="1" a="1"/>
  <c r="AG13" i="1"/>
  <c r="AH13" i="1" a="1"/>
  <c r="AH13" i="1" s="1"/>
  <c r="AI13" i="1" a="1"/>
  <c r="AI13" i="1"/>
  <c r="AJ13" i="1" a="1"/>
  <c r="AJ13" i="1" s="1"/>
  <c r="AK13" i="1" a="1"/>
  <c r="AK13" i="1"/>
  <c r="AL13" i="1" a="1"/>
  <c r="AL13" i="1"/>
  <c r="AM13" i="1" a="1"/>
  <c r="AM13" i="1"/>
  <c r="AN13" i="1" a="1"/>
  <c r="AN13" i="1" s="1"/>
  <c r="AO13" i="1" a="1"/>
  <c r="AO13" i="1"/>
  <c r="AP13" i="1" a="1"/>
  <c r="AP13" i="1"/>
  <c r="AQ13" i="1" a="1"/>
  <c r="AQ13" i="1"/>
  <c r="AR13" i="1" a="1"/>
  <c r="AR13" i="1"/>
  <c r="AS13" i="1" a="1"/>
  <c r="AS13" i="1"/>
  <c r="AT13" i="1" a="1"/>
  <c r="AT13" i="1" s="1"/>
  <c r="AU13" i="1" a="1"/>
  <c r="AU13" i="1"/>
  <c r="AV13" i="1" a="1"/>
  <c r="AV13" i="1" s="1"/>
  <c r="AW13" i="1" a="1"/>
  <c r="AW13" i="1" s="1"/>
  <c r="AX13" i="1" a="1"/>
  <c r="AX13" i="1"/>
  <c r="AY13" i="1" a="1"/>
  <c r="AY13" i="1"/>
  <c r="AZ13" i="1" a="1"/>
  <c r="AZ13" i="1" s="1"/>
  <c r="BA13" i="1" a="1"/>
  <c r="BA13" i="1"/>
  <c r="BB13" i="1" a="1"/>
  <c r="BB13" i="1"/>
  <c r="BC13" i="1" a="1"/>
  <c r="BC13" i="1" s="1"/>
  <c r="BD13" i="1" a="1"/>
  <c r="BD13" i="1"/>
  <c r="BE13" i="1" a="1"/>
  <c r="BE13" i="1" s="1"/>
  <c r="J14" i="1" a="1"/>
  <c r="J14" i="1" s="1"/>
  <c r="K14" i="1" a="1"/>
  <c r="K14" i="1"/>
  <c r="L14" i="1" a="1"/>
  <c r="L14" i="1"/>
  <c r="M14" i="1" a="1"/>
  <c r="M14" i="1"/>
  <c r="N14" i="1" a="1"/>
  <c r="N14" i="1" s="1"/>
  <c r="O14" i="1" a="1"/>
  <c r="O14" i="1"/>
  <c r="P14" i="1" a="1"/>
  <c r="P14" i="1" s="1"/>
  <c r="Q14" i="1" a="1"/>
  <c r="Q14" i="1"/>
  <c r="R14" i="1" a="1"/>
  <c r="R14" i="1"/>
  <c r="S14" i="1" a="1"/>
  <c r="S14" i="1"/>
  <c r="T14" i="1" a="1"/>
  <c r="T14" i="1"/>
  <c r="U14" i="1" a="1"/>
  <c r="U14" i="1"/>
  <c r="V14" i="1" a="1"/>
  <c r="V14" i="1" s="1"/>
  <c r="W14" i="1" a="1"/>
  <c r="W14" i="1" s="1"/>
  <c r="X14" i="1" a="1"/>
  <c r="X14" i="1"/>
  <c r="Y14" i="1" a="1"/>
  <c r="Y14" i="1"/>
  <c r="Z14" i="1" a="1"/>
  <c r="Z14" i="1"/>
  <c r="AA14" i="1" a="1"/>
  <c r="AA14" i="1" s="1"/>
  <c r="AB14" i="1" a="1"/>
  <c r="AB14" i="1" s="1"/>
  <c r="AC14" i="1" a="1"/>
  <c r="AC14" i="1"/>
  <c r="AD14" i="1" a="1"/>
  <c r="AD14" i="1" s="1"/>
  <c r="AE14" i="1" a="1"/>
  <c r="AE14" i="1"/>
  <c r="AF14" i="1" a="1"/>
  <c r="AF14" i="1"/>
  <c r="AG14" i="1" a="1"/>
  <c r="AG14" i="1"/>
  <c r="AH14" i="1" a="1"/>
  <c r="AH14" i="1" s="1"/>
  <c r="AI14" i="1" a="1"/>
  <c r="AI14" i="1"/>
  <c r="AJ14" i="1" a="1"/>
  <c r="AJ14" i="1"/>
  <c r="AK14" i="1" a="1"/>
  <c r="AK14" i="1"/>
  <c r="AL14" i="1" a="1"/>
  <c r="AL14" i="1"/>
  <c r="AM14" i="1" a="1"/>
  <c r="AM14" i="1"/>
  <c r="AN14" i="1" a="1"/>
  <c r="AN14" i="1" s="1"/>
  <c r="AO14" i="1" a="1"/>
  <c r="AO14" i="1"/>
  <c r="AP14" i="1" a="1"/>
  <c r="AP14" i="1"/>
  <c r="AQ14" i="1" a="1"/>
  <c r="AQ14" i="1" s="1"/>
  <c r="AR14" i="1" a="1"/>
  <c r="AR14" i="1"/>
  <c r="AS14" i="1" a="1"/>
  <c r="AS14" i="1"/>
  <c r="AT14" i="1" a="1"/>
  <c r="AT14" i="1" s="1"/>
  <c r="AU14" i="1" a="1"/>
  <c r="AU14" i="1" s="1"/>
  <c r="AV14" i="1" a="1"/>
  <c r="AV14" i="1"/>
  <c r="AW14" i="1" a="1"/>
  <c r="AW14" i="1"/>
  <c r="AX14" i="1" a="1"/>
  <c r="AX14" i="1" s="1"/>
  <c r="AY14" i="1" a="1"/>
  <c r="AY14" i="1"/>
  <c r="AZ14" i="1" a="1"/>
  <c r="AZ14" i="1" s="1"/>
  <c r="BA14" i="1" a="1"/>
  <c r="BA14" i="1"/>
  <c r="BB14" i="1" a="1"/>
  <c r="BB14" i="1"/>
  <c r="BC14" i="1" a="1"/>
  <c r="BC14" i="1"/>
  <c r="BD14" i="1" a="1"/>
  <c r="BD14" i="1"/>
  <c r="BE14" i="1" a="1"/>
  <c r="BE14" i="1"/>
  <c r="J15" i="1" a="1"/>
  <c r="J15" i="1" s="1"/>
  <c r="K15" i="1" a="1"/>
  <c r="K15" i="1"/>
  <c r="L15" i="1" a="1"/>
  <c r="L15" i="1" s="1"/>
  <c r="M15" i="1" a="1"/>
  <c r="M15" i="1"/>
  <c r="N15" i="1" a="1"/>
  <c r="N15" i="1"/>
  <c r="O15" i="1" a="1"/>
  <c r="O15" i="1"/>
  <c r="P15" i="1" a="1"/>
  <c r="P15" i="1" s="1"/>
  <c r="Q15" i="1" a="1"/>
  <c r="Q15" i="1"/>
  <c r="R15" i="1" a="1"/>
  <c r="R15" i="1"/>
  <c r="S15" i="1" a="1"/>
  <c r="S15" i="1"/>
  <c r="T15" i="1" a="1"/>
  <c r="T15" i="1" s="1"/>
  <c r="U15" i="1" a="1"/>
  <c r="U15" i="1"/>
  <c r="V15" i="1" a="1"/>
  <c r="V15" i="1" s="1"/>
  <c r="W15" i="1" a="1"/>
  <c r="W15" i="1"/>
  <c r="X15" i="1" a="1"/>
  <c r="X15" i="1"/>
  <c r="Y15" i="1" a="1"/>
  <c r="Y15" i="1" s="1"/>
  <c r="Z15" i="1" a="1"/>
  <c r="Z15" i="1"/>
  <c r="AA15" i="1" a="1"/>
  <c r="AA15" i="1" s="1"/>
  <c r="AB15" i="1" a="1"/>
  <c r="AB15" i="1" s="1"/>
  <c r="AC15" i="1" a="1"/>
  <c r="AC15" i="1"/>
  <c r="AD15" i="1" a="1"/>
  <c r="AD15" i="1"/>
  <c r="AE15" i="1" a="1"/>
  <c r="AE15" i="1"/>
  <c r="AF15" i="1" a="1"/>
  <c r="AF15" i="1"/>
  <c r="AG15" i="1" a="1"/>
  <c r="AG15" i="1"/>
  <c r="AH15" i="1" a="1"/>
  <c r="AH15" i="1" s="1"/>
  <c r="AI15" i="1" a="1"/>
  <c r="AI15" i="1"/>
  <c r="AJ15" i="1" a="1"/>
  <c r="AJ15" i="1" s="1"/>
  <c r="AK15" i="1" a="1"/>
  <c r="AK15" i="1"/>
  <c r="AL15" i="1" a="1"/>
  <c r="AL15" i="1" s="1"/>
  <c r="AM15" i="1" a="1"/>
  <c r="AM15" i="1"/>
  <c r="AN15" i="1" a="1"/>
  <c r="AN15" i="1" s="1"/>
  <c r="AO15" i="1" a="1"/>
  <c r="AO15" i="1" s="1"/>
  <c r="AP15" i="1" a="1"/>
  <c r="AP15" i="1"/>
  <c r="AQ15" i="1" a="1"/>
  <c r="AQ15" i="1" s="1"/>
  <c r="AR15" i="1" a="1"/>
  <c r="AR15" i="1"/>
  <c r="AS15" i="1" a="1"/>
  <c r="AS15" i="1"/>
  <c r="AT15" i="1" a="1"/>
  <c r="AT15" i="1" s="1"/>
  <c r="AU15" i="1" a="1"/>
  <c r="AU15" i="1"/>
  <c r="AV15" i="1" a="1"/>
  <c r="AV15" i="1"/>
  <c r="AW15" i="1" a="1"/>
  <c r="AW15" i="1"/>
  <c r="AX15" i="1" a="1"/>
  <c r="AX15" i="1"/>
  <c r="AY15" i="1" a="1"/>
  <c r="AY15" i="1" s="1"/>
  <c r="AZ15" i="1" a="1"/>
  <c r="AZ15" i="1" s="1"/>
  <c r="BA15" i="1" a="1"/>
  <c r="BA15" i="1"/>
  <c r="BB15" i="1" a="1"/>
  <c r="BB15" i="1"/>
  <c r="BC15" i="1" a="1"/>
  <c r="BC15" i="1"/>
  <c r="BD15" i="1" a="1"/>
  <c r="BD15" i="1"/>
  <c r="BE15" i="1" a="1"/>
  <c r="BE15" i="1"/>
  <c r="J16" i="1" a="1"/>
  <c r="J16" i="1" s="1"/>
  <c r="K16" i="1" a="1"/>
  <c r="K16" i="1"/>
  <c r="L16" i="1" a="1"/>
  <c r="L16" i="1"/>
  <c r="M16" i="1" a="1"/>
  <c r="M16" i="1" s="1"/>
  <c r="N16" i="1" a="1"/>
  <c r="N16" i="1"/>
  <c r="O16" i="1" a="1"/>
  <c r="O16" i="1" s="1"/>
  <c r="P16" i="1" a="1"/>
  <c r="P16" i="1" s="1"/>
  <c r="Q16" i="1" a="1"/>
  <c r="Q16" i="1"/>
  <c r="R16" i="1" a="1"/>
  <c r="R16" i="1"/>
  <c r="S16" i="1" a="1"/>
  <c r="S16" i="1"/>
  <c r="T16" i="1" a="1"/>
  <c r="T16" i="1"/>
  <c r="U16" i="1" a="1"/>
  <c r="U16" i="1"/>
  <c r="V16" i="1" a="1"/>
  <c r="V16" i="1" s="1"/>
  <c r="W16" i="1" a="1"/>
  <c r="W16" i="1" s="1"/>
  <c r="X16" i="1" a="1"/>
  <c r="X16" i="1"/>
  <c r="Y16" i="1" a="1"/>
  <c r="Y16" i="1"/>
  <c r="Z16" i="1" a="1"/>
  <c r="Z16" i="1"/>
  <c r="AA16" i="1" a="1"/>
  <c r="AA16" i="1"/>
  <c r="AB16" i="1" a="1"/>
  <c r="AB16" i="1" s="1"/>
  <c r="AC16" i="1" a="1"/>
  <c r="AC16" i="1" s="1"/>
  <c r="AD16" i="1" a="1"/>
  <c r="AD16" i="1"/>
  <c r="AE16" i="1" a="1"/>
  <c r="AE16" i="1"/>
  <c r="AF16" i="1" a="1"/>
  <c r="AF16" i="1"/>
  <c r="AG16" i="1" a="1"/>
  <c r="AG16" i="1" s="1"/>
  <c r="AH16" i="1" a="1"/>
  <c r="AH16" i="1" s="1"/>
  <c r="AI16" i="1" a="1"/>
  <c r="AI16" i="1"/>
  <c r="AJ16" i="1" a="1"/>
  <c r="AJ16" i="1" s="1"/>
  <c r="AK16" i="1" a="1"/>
  <c r="AK16" i="1"/>
  <c r="AL16" i="1" a="1"/>
  <c r="AL16" i="1"/>
  <c r="AM16" i="1" a="1"/>
  <c r="AM16" i="1"/>
  <c r="AN16" i="1" a="1"/>
  <c r="AN16" i="1" s="1"/>
  <c r="AO16" i="1" a="1"/>
  <c r="AO16" i="1"/>
  <c r="AP16" i="1" a="1"/>
  <c r="AP16" i="1"/>
  <c r="AQ16" i="1" a="1"/>
  <c r="AQ16" i="1"/>
  <c r="AR16" i="1" a="1"/>
  <c r="AR16" i="1"/>
  <c r="AS16" i="1" a="1"/>
  <c r="AS16" i="1"/>
  <c r="AT16" i="1" a="1"/>
  <c r="AT16" i="1" s="1"/>
  <c r="AU16" i="1" a="1"/>
  <c r="AU16" i="1" s="1"/>
  <c r="AV16" i="1" a="1"/>
  <c r="AV16" i="1"/>
  <c r="AW16" i="1" a="1"/>
  <c r="AW16" i="1" s="1"/>
  <c r="AX16" i="1" a="1"/>
  <c r="AX16" i="1"/>
  <c r="AY16" i="1" a="1"/>
  <c r="AY16" i="1"/>
  <c r="AZ16" i="1" a="1"/>
  <c r="AZ16" i="1" s="1"/>
  <c r="BA16" i="1" a="1"/>
  <c r="BA16" i="1"/>
  <c r="BB16" i="1" a="1"/>
  <c r="BB16" i="1" s="1"/>
  <c r="BC16" i="1" a="1"/>
  <c r="BC16" i="1"/>
  <c r="BD16" i="1" a="1"/>
  <c r="BD16" i="1"/>
  <c r="BE16" i="1" a="1"/>
  <c r="BE16" i="1"/>
  <c r="J17" i="1" a="1"/>
  <c r="J17" i="1" s="1"/>
  <c r="K17" i="1" a="1"/>
  <c r="K17" i="1"/>
  <c r="L17" i="1" a="1"/>
  <c r="L17" i="1"/>
  <c r="M17" i="1" a="1"/>
  <c r="M17" i="1"/>
  <c r="N17" i="1" a="1"/>
  <c r="N17" i="1" s="1"/>
  <c r="O17" i="1" a="1"/>
  <c r="O17" i="1"/>
  <c r="P17" i="1" a="1"/>
  <c r="P17" i="1" s="1"/>
  <c r="Q17" i="1" a="1"/>
  <c r="Q17" i="1"/>
  <c r="R17" i="1" a="1"/>
  <c r="R17" i="1"/>
  <c r="S17" i="1" a="1"/>
  <c r="S17" i="1"/>
  <c r="T17" i="1" a="1"/>
  <c r="T17" i="1"/>
  <c r="U17" i="1" a="1"/>
  <c r="U17" i="1"/>
  <c r="V17" i="1" a="1"/>
  <c r="V17" i="1" s="1"/>
  <c r="W17" i="1" a="1"/>
  <c r="W17" i="1"/>
  <c r="X17" i="1" a="1"/>
  <c r="X17" i="1"/>
  <c r="Y17" i="1" a="1"/>
  <c r="Y17" i="1"/>
  <c r="Z17" i="1" a="1"/>
  <c r="Z17" i="1" s="1"/>
  <c r="AA17" i="1" a="1"/>
  <c r="AA17" i="1" s="1"/>
  <c r="AB17" i="1" a="1"/>
  <c r="AB17" i="1" s="1"/>
  <c r="AC17" i="1" a="1"/>
  <c r="AC17" i="1" s="1"/>
  <c r="AD17" i="1" a="1"/>
  <c r="AD17" i="1"/>
  <c r="AE17" i="1" a="1"/>
  <c r="AE17" i="1"/>
  <c r="AF17" i="1" a="1"/>
  <c r="AF17" i="1"/>
  <c r="AG17" i="1" a="1"/>
  <c r="AG17" i="1" s="1"/>
  <c r="AH17" i="1" a="1"/>
  <c r="AH17" i="1" s="1"/>
  <c r="AI17" i="1" a="1"/>
  <c r="AI17" i="1"/>
  <c r="AJ17" i="1" a="1"/>
  <c r="AJ17" i="1"/>
  <c r="AK17" i="1" a="1"/>
  <c r="AK17" i="1"/>
  <c r="AL17" i="1" a="1"/>
  <c r="AL17" i="1"/>
  <c r="AM17" i="1" a="1"/>
  <c r="AM17" i="1"/>
  <c r="AN17" i="1" a="1"/>
  <c r="AN17" i="1" s="1"/>
  <c r="AO17" i="1" a="1"/>
  <c r="AO17" i="1"/>
  <c r="AP17" i="1" a="1"/>
  <c r="AP17" i="1" s="1"/>
  <c r="AQ17" i="1" a="1"/>
  <c r="AQ17" i="1"/>
  <c r="AR17" i="1" a="1"/>
  <c r="AR17" i="1"/>
  <c r="AS17" i="1" a="1"/>
  <c r="AS17" i="1"/>
  <c r="AT17" i="1" a="1"/>
  <c r="AT17" i="1" s="1"/>
  <c r="AU17" i="1" a="1"/>
  <c r="AU17" i="1"/>
  <c r="AV17" i="1" a="1"/>
  <c r="AV17" i="1"/>
  <c r="AW17" i="1" a="1"/>
  <c r="AW17" i="1"/>
  <c r="AX17" i="1" a="1"/>
  <c r="AX17" i="1"/>
  <c r="AY17" i="1" a="1"/>
  <c r="AY17" i="1"/>
  <c r="AZ17" i="1" a="1"/>
  <c r="AZ17" i="1" s="1"/>
  <c r="BA17" i="1" a="1"/>
  <c r="BA17" i="1" s="1"/>
  <c r="BB17" i="1" a="1"/>
  <c r="BB17" i="1"/>
  <c r="BC17" i="1" a="1"/>
  <c r="BC17" i="1" s="1"/>
  <c r="BD17" i="1" a="1"/>
  <c r="BD17" i="1"/>
  <c r="BE17" i="1" a="1"/>
  <c r="BE17" i="1"/>
  <c r="J18" i="1" a="1"/>
  <c r="J18" i="1" s="1"/>
  <c r="K18" i="1" a="1"/>
  <c r="K18" i="1"/>
  <c r="L18" i="1" a="1"/>
  <c r="L18" i="1"/>
  <c r="M18" i="1" a="1"/>
  <c r="M18" i="1"/>
  <c r="N18" i="1" a="1"/>
  <c r="N18" i="1"/>
  <c r="O18" i="1" a="1"/>
  <c r="O18" i="1"/>
  <c r="P18" i="1" a="1"/>
  <c r="P18" i="1" s="1"/>
  <c r="Q18" i="1" a="1"/>
  <c r="Q18" i="1"/>
  <c r="R18" i="1" a="1"/>
  <c r="R18" i="1" s="1"/>
  <c r="S18" i="1" a="1"/>
  <c r="S18" i="1"/>
  <c r="T18" i="1" a="1"/>
  <c r="T18" i="1" s="1"/>
  <c r="U18" i="1" a="1"/>
  <c r="U18" i="1"/>
  <c r="V18" i="1" a="1"/>
  <c r="V18" i="1" s="1"/>
  <c r="W18" i="1" a="1"/>
  <c r="W18" i="1"/>
  <c r="X18" i="1" a="1"/>
  <c r="X18" i="1"/>
  <c r="Y18" i="1" a="1"/>
  <c r="Y18" i="1"/>
  <c r="Z18" i="1" a="1"/>
  <c r="Z18" i="1"/>
  <c r="AA18" i="1" a="1"/>
  <c r="AA18" i="1"/>
  <c r="AB18" i="1" a="1"/>
  <c r="AB18" i="1" s="1"/>
  <c r="AC18" i="1" a="1"/>
  <c r="AC18" i="1"/>
  <c r="AD18" i="1" a="1"/>
  <c r="AD18" i="1"/>
  <c r="AE18" i="1" a="1"/>
  <c r="AE18" i="1" s="1"/>
  <c r="AF18" i="1" a="1"/>
  <c r="AF18" i="1"/>
  <c r="AG18" i="1" a="1"/>
  <c r="AG18" i="1" s="1"/>
  <c r="AH18" i="1" a="1"/>
  <c r="AH18" i="1" s="1"/>
  <c r="AI18" i="1" a="1"/>
  <c r="AI18" i="1"/>
  <c r="AJ18" i="1" a="1"/>
  <c r="AJ18" i="1"/>
  <c r="AK18" i="1" a="1"/>
  <c r="AK18" i="1"/>
  <c r="AL18" i="1" a="1"/>
  <c r="AL18" i="1"/>
  <c r="AM18" i="1" a="1"/>
  <c r="AM18" i="1"/>
  <c r="AN18" i="1" a="1"/>
  <c r="AN18" i="1" s="1"/>
  <c r="AO18" i="1" a="1"/>
  <c r="AO18" i="1"/>
  <c r="AP18" i="1" a="1"/>
  <c r="AP18" i="1"/>
  <c r="AQ18" i="1" a="1"/>
  <c r="AQ18" i="1"/>
  <c r="AR18" i="1" a="1"/>
  <c r="AR18" i="1" s="1"/>
  <c r="AS18" i="1" a="1"/>
  <c r="AS18" i="1"/>
  <c r="AT18" i="1" a="1"/>
  <c r="AT18" i="1" s="1"/>
  <c r="AU18" i="1" a="1"/>
  <c r="AU18" i="1"/>
  <c r="AV18" i="1" a="1"/>
  <c r="AV18" i="1"/>
  <c r="AW18" i="1" a="1"/>
  <c r="AW18" i="1"/>
  <c r="AX18" i="1" a="1"/>
  <c r="AX18" i="1"/>
  <c r="AY18" i="1" a="1"/>
  <c r="AY18" i="1"/>
  <c r="AZ18" i="1" a="1"/>
  <c r="AZ18" i="1" s="1"/>
  <c r="BA18" i="1" a="1"/>
  <c r="BA18" i="1" s="1"/>
  <c r="BB18" i="1" a="1"/>
  <c r="BB18" i="1"/>
  <c r="BC18" i="1" a="1"/>
  <c r="BC18" i="1"/>
  <c r="BD18" i="1" a="1"/>
  <c r="BD18" i="1"/>
  <c r="BE18" i="1" a="1"/>
  <c r="BE18" i="1" s="1"/>
  <c r="J19" i="1" a="1"/>
  <c r="J19" i="1" s="1"/>
  <c r="K19" i="1" a="1"/>
  <c r="K19" i="1"/>
  <c r="L19" i="1" a="1"/>
  <c r="L19" i="1"/>
  <c r="M19" i="1" a="1"/>
  <c r="M19" i="1"/>
  <c r="N19" i="1" a="1"/>
  <c r="N19" i="1"/>
  <c r="O19" i="1" a="1"/>
  <c r="O19" i="1"/>
  <c r="P19" i="1" a="1"/>
  <c r="P19" i="1" s="1"/>
  <c r="Q19" i="1" a="1"/>
  <c r="Q19" i="1"/>
  <c r="R19" i="1" a="1"/>
  <c r="R19" i="1" s="1"/>
  <c r="S19" i="1" a="1"/>
  <c r="S19" i="1"/>
  <c r="T19" i="1" a="1"/>
  <c r="T19" i="1"/>
  <c r="U19" i="1" a="1"/>
  <c r="U19" i="1"/>
  <c r="V19" i="1" a="1"/>
  <c r="V19" i="1" s="1"/>
  <c r="W19" i="1" a="1"/>
  <c r="W19" i="1"/>
  <c r="X19" i="1" a="1"/>
  <c r="X19" i="1"/>
  <c r="Y19" i="1" a="1"/>
  <c r="Y19" i="1"/>
  <c r="Z19" i="1" a="1"/>
  <c r="Z19" i="1"/>
  <c r="AA19" i="1" a="1"/>
  <c r="AA19" i="1"/>
  <c r="AB19" i="1" a="1"/>
  <c r="AB19" i="1" s="1"/>
  <c r="AC19" i="1" a="1"/>
  <c r="AC19" i="1" s="1"/>
  <c r="AD19" i="1" a="1"/>
  <c r="AD19" i="1"/>
  <c r="AE19" i="1" a="1"/>
  <c r="AE19" i="1" s="1"/>
  <c r="AF19" i="1" a="1"/>
  <c r="AF19" i="1"/>
  <c r="AG19" i="1" a="1"/>
  <c r="AG19" i="1"/>
  <c r="AH19" i="1" a="1"/>
  <c r="AH19" i="1" s="1"/>
  <c r="AI19" i="1" a="1"/>
  <c r="AI19" i="1"/>
  <c r="AJ19" i="1" a="1"/>
  <c r="AJ19" i="1"/>
  <c r="AK19" i="1" a="1"/>
  <c r="AK19" i="1"/>
  <c r="AL19" i="1" a="1"/>
  <c r="AL19" i="1"/>
  <c r="AM19" i="1" a="1"/>
  <c r="AM19" i="1"/>
  <c r="AN19" i="1" a="1"/>
  <c r="AN19" i="1" s="1"/>
  <c r="AO19" i="1" a="1"/>
  <c r="AO19" i="1"/>
  <c r="AP19" i="1" a="1"/>
  <c r="AP19" i="1" s="1"/>
  <c r="AQ19" i="1" a="1"/>
  <c r="AQ19" i="1"/>
  <c r="AR19" i="1" a="1"/>
  <c r="AR19" i="1" s="1"/>
  <c r="AS19" i="1" a="1"/>
  <c r="AS19" i="1"/>
  <c r="AT19" i="1" a="1"/>
  <c r="AT19" i="1" s="1"/>
  <c r="AU19" i="1" a="1"/>
  <c r="AU19" i="1"/>
  <c r="AV19" i="1" a="1"/>
  <c r="AV19" i="1"/>
  <c r="AW19" i="1" a="1"/>
  <c r="AW19" i="1"/>
  <c r="AX19" i="1" a="1"/>
  <c r="AX19" i="1"/>
  <c r="AY19" i="1" a="1"/>
  <c r="AY19" i="1"/>
  <c r="AZ19" i="1" a="1"/>
  <c r="AZ19" i="1" s="1"/>
  <c r="BA19" i="1" a="1"/>
  <c r="BA19" i="1"/>
  <c r="BB19" i="1" a="1"/>
  <c r="BB19" i="1"/>
  <c r="BC19" i="1" a="1"/>
  <c r="BC19" i="1" s="1"/>
  <c r="BD19" i="1" a="1"/>
  <c r="BD19" i="1"/>
  <c r="BE19" i="1" a="1"/>
  <c r="BE19" i="1" s="1"/>
  <c r="J20" i="1" a="1"/>
  <c r="J20" i="1" s="1"/>
  <c r="K20" i="1" a="1"/>
  <c r="K20" i="1"/>
  <c r="L20" i="1" a="1"/>
  <c r="L20" i="1"/>
  <c r="M20" i="1" a="1"/>
  <c r="M20" i="1"/>
  <c r="N20" i="1" a="1"/>
  <c r="N20" i="1"/>
  <c r="O20" i="1" a="1"/>
  <c r="O20" i="1"/>
  <c r="P20" i="1" a="1"/>
  <c r="P20" i="1" s="1"/>
  <c r="Q20" i="1" a="1"/>
  <c r="Q20" i="1"/>
  <c r="R20" i="1" a="1"/>
  <c r="R20" i="1"/>
  <c r="S20" i="1" a="1"/>
  <c r="S20" i="1"/>
  <c r="T20" i="1" a="1"/>
  <c r="T20" i="1" s="1"/>
  <c r="U20" i="1" a="1"/>
  <c r="U20" i="1"/>
  <c r="V20" i="1" a="1"/>
  <c r="V20" i="1" s="1"/>
  <c r="W20" i="1" a="1"/>
  <c r="W20" i="1"/>
  <c r="X20" i="1" a="1"/>
  <c r="X20" i="1"/>
  <c r="Y20" i="1" a="1"/>
  <c r="Y20" i="1"/>
  <c r="Z20" i="1" a="1"/>
  <c r="Z20" i="1"/>
  <c r="AA20" i="1" a="1"/>
  <c r="AA20" i="1"/>
  <c r="AB20" i="1" a="1"/>
  <c r="AB20" i="1" s="1"/>
  <c r="AC20" i="1" a="1"/>
  <c r="AC20" i="1" s="1"/>
  <c r="AD20" i="1" a="1"/>
  <c r="AD20" i="1"/>
  <c r="AE20" i="1" a="1"/>
  <c r="AE20" i="1"/>
  <c r="AF20" i="1" a="1"/>
  <c r="AF20" i="1"/>
  <c r="AG20" i="1" a="1"/>
  <c r="AG20" i="1" s="1"/>
  <c r="AH20" i="1" a="1"/>
  <c r="AH20" i="1" s="1"/>
  <c r="AI20" i="1" a="1"/>
  <c r="AI20" i="1"/>
  <c r="AJ20" i="1" a="1"/>
  <c r="AJ20" i="1"/>
  <c r="AK20" i="1" a="1"/>
  <c r="AK20" i="1"/>
  <c r="AL20" i="1" a="1"/>
  <c r="AL20" i="1"/>
  <c r="AM20" i="1" a="1"/>
  <c r="AM20" i="1"/>
  <c r="AN20" i="1" a="1"/>
  <c r="AN20" i="1" s="1"/>
  <c r="AO20" i="1" a="1"/>
  <c r="AO20" i="1"/>
  <c r="AP20" i="1" a="1"/>
  <c r="AP20" i="1" s="1"/>
  <c r="AQ20" i="1" a="1"/>
  <c r="AQ20" i="1"/>
  <c r="AR20" i="1" a="1"/>
  <c r="AR20" i="1"/>
  <c r="AS20" i="1" a="1"/>
  <c r="AS20" i="1"/>
  <c r="AT20" i="1" a="1"/>
  <c r="AT20" i="1" s="1"/>
  <c r="AU20" i="1" a="1"/>
  <c r="AU20" i="1"/>
  <c r="AV20" i="1" a="1"/>
  <c r="AV20" i="1"/>
  <c r="AW20" i="1" a="1"/>
  <c r="AW20" i="1"/>
  <c r="AX20" i="1" a="1"/>
  <c r="AX20" i="1"/>
  <c r="AY20" i="1" a="1"/>
  <c r="AY20" i="1"/>
  <c r="AZ20" i="1" a="1"/>
  <c r="AZ20" i="1" s="1"/>
  <c r="BA20" i="1" a="1"/>
  <c r="BA20" i="1" s="1"/>
  <c r="BB20" i="1" a="1"/>
  <c r="BB20" i="1"/>
  <c r="BC20" i="1" a="1"/>
  <c r="BC20" i="1" s="1"/>
  <c r="BD20" i="1" a="1"/>
  <c r="BD20" i="1"/>
  <c r="BE20" i="1" a="1"/>
  <c r="BE20" i="1"/>
  <c r="J21" i="1" a="1"/>
  <c r="J21" i="1" s="1"/>
  <c r="K21" i="1" a="1"/>
  <c r="K21" i="1"/>
  <c r="L21" i="1" a="1"/>
  <c r="L21" i="1"/>
  <c r="M21" i="1" a="1"/>
  <c r="M21" i="1"/>
  <c r="N21" i="1" a="1"/>
  <c r="N21" i="1"/>
  <c r="O21" i="1" a="1"/>
  <c r="O21" i="1"/>
  <c r="P21" i="1" a="1"/>
  <c r="P21" i="1" s="1"/>
  <c r="Q21" i="1" a="1"/>
  <c r="Q21" i="1"/>
  <c r="R21" i="1" a="1"/>
  <c r="R21" i="1" s="1"/>
  <c r="S21" i="1" a="1"/>
  <c r="S21" i="1"/>
  <c r="T21" i="1" a="1"/>
  <c r="T21" i="1" s="1"/>
  <c r="U21" i="1" a="1"/>
  <c r="U21" i="1"/>
  <c r="V21" i="1" a="1"/>
  <c r="V21" i="1" s="1"/>
  <c r="W21" i="1" a="1"/>
  <c r="W21" i="1"/>
  <c r="X21" i="1" a="1"/>
  <c r="X21" i="1"/>
  <c r="Y21" i="1" a="1"/>
  <c r="Y21" i="1"/>
  <c r="Z21" i="1" a="1"/>
  <c r="Z21" i="1"/>
  <c r="AA21" i="1" a="1"/>
  <c r="AA21" i="1"/>
  <c r="AB21" i="1" a="1"/>
  <c r="AB21" i="1" s="1"/>
  <c r="AC21" i="1" a="1"/>
  <c r="AC21" i="1"/>
  <c r="AD21" i="1" a="1"/>
  <c r="AD21" i="1"/>
  <c r="AE21" i="1" a="1"/>
  <c r="AE21" i="1" s="1"/>
  <c r="AF21" i="1" a="1"/>
  <c r="AF21" i="1"/>
  <c r="AG21" i="1" a="1"/>
  <c r="AG21" i="1" s="1"/>
  <c r="AH21" i="1" a="1"/>
  <c r="AH21" i="1" s="1"/>
  <c r="AI21" i="1" a="1"/>
  <c r="AI21" i="1"/>
  <c r="AJ21" i="1" a="1"/>
  <c r="AJ21" i="1"/>
  <c r="AK21" i="1" a="1"/>
  <c r="AK21" i="1"/>
  <c r="AL21" i="1" a="1"/>
  <c r="AL21" i="1"/>
  <c r="AM21" i="1" a="1"/>
  <c r="AM21" i="1"/>
  <c r="AN21" i="1" a="1"/>
  <c r="AN21" i="1" s="1"/>
  <c r="AO21" i="1" a="1"/>
  <c r="AO21" i="1"/>
  <c r="AP21" i="1" a="1"/>
  <c r="AP21" i="1"/>
  <c r="AQ21" i="1" a="1"/>
  <c r="AQ21" i="1"/>
  <c r="AR21" i="1" a="1"/>
  <c r="AR21" i="1" s="1"/>
  <c r="AS21" i="1" a="1"/>
  <c r="AS21" i="1"/>
  <c r="AT21" i="1" a="1"/>
  <c r="AT21" i="1" s="1"/>
  <c r="AU21" i="1" a="1"/>
  <c r="AU21" i="1"/>
  <c r="AV21" i="1" a="1"/>
  <c r="AV21" i="1"/>
  <c r="AW21" i="1" a="1"/>
  <c r="AW21" i="1"/>
  <c r="AX21" i="1" a="1"/>
  <c r="AX21" i="1"/>
  <c r="AY21" i="1" a="1"/>
  <c r="AY21" i="1"/>
  <c r="AZ21" i="1" a="1"/>
  <c r="AZ21" i="1" s="1"/>
  <c r="BA21" i="1" a="1"/>
  <c r="BA21" i="1" s="1"/>
  <c r="BB21" i="1" a="1"/>
  <c r="BB21" i="1"/>
  <c r="BC21" i="1" a="1"/>
  <c r="BC21" i="1"/>
  <c r="BD21" i="1" a="1"/>
  <c r="BD21" i="1"/>
  <c r="BE21" i="1" a="1"/>
  <c r="BE21" i="1" s="1"/>
  <c r="J22" i="1" a="1"/>
  <c r="J22" i="1" s="1"/>
  <c r="K22" i="1" a="1"/>
  <c r="K22" i="1"/>
  <c r="L22" i="1" a="1"/>
  <c r="L22" i="1"/>
  <c r="M22" i="1" a="1"/>
  <c r="M22" i="1"/>
  <c r="N22" i="1" a="1"/>
  <c r="N22" i="1"/>
  <c r="O22" i="1" a="1"/>
  <c r="O22" i="1"/>
  <c r="P22" i="1" a="1"/>
  <c r="P22" i="1" s="1"/>
  <c r="Q22" i="1" a="1"/>
  <c r="Q22" i="1"/>
  <c r="R22" i="1" a="1"/>
  <c r="R22" i="1" s="1"/>
  <c r="S22" i="1" a="1"/>
  <c r="S22" i="1"/>
  <c r="T22" i="1" a="1"/>
  <c r="T22" i="1"/>
  <c r="U22" i="1" a="1"/>
  <c r="U22" i="1"/>
  <c r="V22" i="1" a="1"/>
  <c r="V22" i="1" s="1"/>
  <c r="W22" i="1" a="1"/>
  <c r="W22" i="1"/>
  <c r="X22" i="1" a="1"/>
  <c r="X22" i="1"/>
  <c r="Y22" i="1" a="1"/>
  <c r="Y22" i="1"/>
  <c r="Z22" i="1" a="1"/>
  <c r="Z22" i="1"/>
  <c r="AA22" i="1" a="1"/>
  <c r="AA22" i="1"/>
  <c r="AB22" i="1" a="1"/>
  <c r="AB22" i="1" s="1"/>
  <c r="AC22" i="1" a="1"/>
  <c r="AC22" i="1" s="1"/>
  <c r="AD22" i="1" a="1"/>
  <c r="AD22" i="1"/>
  <c r="AE22" i="1" a="1"/>
  <c r="AE22" i="1" s="1"/>
  <c r="AF22" i="1" a="1"/>
  <c r="AF22" i="1"/>
  <c r="AG22" i="1" a="1"/>
  <c r="AG22" i="1"/>
  <c r="AH22" i="1" a="1"/>
  <c r="AH22" i="1" s="1"/>
  <c r="AI22" i="1" a="1"/>
  <c r="AI22" i="1"/>
  <c r="AJ22" i="1" a="1"/>
  <c r="AJ22" i="1"/>
  <c r="AK22" i="1" a="1"/>
  <c r="AK22" i="1"/>
  <c r="AL22" i="1" a="1"/>
  <c r="AL22" i="1"/>
  <c r="AM22" i="1" a="1"/>
  <c r="AM22" i="1"/>
  <c r="AN22" i="1" a="1"/>
  <c r="AN22" i="1" s="1"/>
  <c r="AO22" i="1" a="1"/>
  <c r="AO22" i="1"/>
  <c r="AP22" i="1" a="1"/>
  <c r="AP22" i="1" s="1"/>
  <c r="AQ22" i="1" a="1"/>
  <c r="AQ22" i="1"/>
  <c r="AR22" i="1" a="1"/>
  <c r="AR22" i="1" s="1"/>
  <c r="AS22" i="1" a="1"/>
  <c r="AS22" i="1"/>
  <c r="AT22" i="1" a="1"/>
  <c r="AT22" i="1" s="1"/>
  <c r="AU22" i="1" a="1"/>
  <c r="AU22" i="1"/>
  <c r="AV22" i="1" a="1"/>
  <c r="AV22" i="1"/>
  <c r="AW22" i="1" a="1"/>
  <c r="AW22" i="1"/>
  <c r="AX22" i="1" a="1"/>
  <c r="AX22" i="1"/>
  <c r="AY22" i="1" a="1"/>
  <c r="AY22" i="1"/>
  <c r="AZ22" i="1" a="1"/>
  <c r="AZ22" i="1" s="1"/>
  <c r="BA22" i="1" a="1"/>
  <c r="BA22" i="1"/>
  <c r="BB22" i="1" a="1"/>
  <c r="BB22" i="1"/>
  <c r="BC22" i="1" a="1"/>
  <c r="BC22" i="1" s="1"/>
  <c r="BD22" i="1" a="1"/>
  <c r="BD22" i="1"/>
  <c r="BE22" i="1" a="1"/>
  <c r="BE22" i="1" s="1"/>
  <c r="J23" i="1" a="1"/>
  <c r="J23" i="1" s="1"/>
  <c r="K23" i="1" a="1"/>
  <c r="K23" i="1"/>
  <c r="L23" i="1" a="1"/>
  <c r="L23" i="1"/>
  <c r="M23" i="1" a="1"/>
  <c r="M23" i="1"/>
  <c r="N23" i="1" a="1"/>
  <c r="N23" i="1"/>
  <c r="O23" i="1" a="1"/>
  <c r="O23" i="1"/>
  <c r="P23" i="1" a="1"/>
  <c r="P23" i="1" s="1"/>
  <c r="Q23" i="1" a="1"/>
  <c r="Q23" i="1"/>
  <c r="R23" i="1" a="1"/>
  <c r="R23" i="1"/>
  <c r="S23" i="1" a="1"/>
  <c r="S23" i="1"/>
  <c r="T23" i="1" a="1"/>
  <c r="T23" i="1" s="1"/>
  <c r="U23" i="1" a="1"/>
  <c r="U23" i="1"/>
  <c r="V23" i="1" a="1"/>
  <c r="V23" i="1" s="1"/>
  <c r="W23" i="1" a="1"/>
  <c r="W23" i="1"/>
  <c r="X23" i="1" a="1"/>
  <c r="X23" i="1"/>
  <c r="Y23" i="1" a="1"/>
  <c r="Y23" i="1"/>
  <c r="Z23" i="1" a="1"/>
  <c r="Z23" i="1"/>
  <c r="AA23" i="1" a="1"/>
  <c r="AA23" i="1"/>
  <c r="AB23" i="1" a="1"/>
  <c r="AB23" i="1" s="1"/>
  <c r="AC23" i="1" a="1"/>
  <c r="AC23" i="1" s="1"/>
  <c r="AD23" i="1" a="1"/>
  <c r="AD23" i="1"/>
  <c r="AE23" i="1" a="1"/>
  <c r="AE23" i="1"/>
  <c r="AF23" i="1" a="1"/>
  <c r="AF23" i="1"/>
  <c r="AG23" i="1" a="1"/>
  <c r="AG23" i="1" s="1"/>
  <c r="AH23" i="1" a="1"/>
  <c r="AH23" i="1" s="1"/>
  <c r="AI23" i="1" a="1"/>
  <c r="AI23" i="1"/>
  <c r="AJ23" i="1" a="1"/>
  <c r="AJ23" i="1"/>
  <c r="AK23" i="1" a="1"/>
  <c r="AK23" i="1"/>
  <c r="AL23" i="1" a="1"/>
  <c r="AL23" i="1"/>
  <c r="AM23" i="1" a="1"/>
  <c r="AM23" i="1"/>
  <c r="AN23" i="1" a="1"/>
  <c r="AN23" i="1" s="1"/>
  <c r="AO23" i="1" a="1"/>
  <c r="AO23" i="1"/>
  <c r="AP23" i="1" a="1"/>
  <c r="AP23" i="1" s="1"/>
  <c r="AQ23" i="1" a="1"/>
  <c r="AQ23" i="1"/>
  <c r="AR23" i="1" a="1"/>
  <c r="AR23" i="1"/>
  <c r="AS23" i="1" a="1"/>
  <c r="AS23" i="1"/>
  <c r="AT23" i="1" a="1"/>
  <c r="AT23" i="1" s="1"/>
  <c r="AU23" i="1" a="1"/>
  <c r="AU23" i="1"/>
  <c r="AV23" i="1" a="1"/>
  <c r="AV23" i="1"/>
  <c r="AW23" i="1" a="1"/>
  <c r="AW23" i="1"/>
  <c r="AX23" i="1" a="1"/>
  <c r="AX23" i="1"/>
  <c r="AY23" i="1" a="1"/>
  <c r="AY23" i="1"/>
  <c r="AZ23" i="1" a="1"/>
  <c r="AZ23" i="1"/>
  <c r="BA23" i="1" a="1"/>
  <c r="BA23" i="1"/>
  <c r="BB23" i="1" a="1"/>
  <c r="BB23" i="1"/>
  <c r="BC23" i="1" a="1"/>
  <c r="BC23" i="1"/>
  <c r="BD23" i="1" a="1"/>
  <c r="BD23" i="1"/>
  <c r="BE23" i="1" a="1"/>
  <c r="BE23" i="1"/>
  <c r="J24" i="1" a="1"/>
  <c r="J24" i="1"/>
  <c r="K24" i="1" a="1"/>
  <c r="K24" i="1"/>
  <c r="L24" i="1" a="1"/>
  <c r="L24" i="1"/>
  <c r="M24" i="1" a="1"/>
  <c r="M24" i="1"/>
  <c r="N24" i="1" a="1"/>
  <c r="N24" i="1"/>
  <c r="O24" i="1" a="1"/>
  <c r="O24" i="1"/>
  <c r="P24" i="1" a="1"/>
  <c r="P24" i="1"/>
  <c r="Q24" i="1" a="1"/>
  <c r="Q24" i="1"/>
  <c r="R24" i="1" a="1"/>
  <c r="R24" i="1"/>
  <c r="S24" i="1" a="1"/>
  <c r="S24" i="1"/>
  <c r="T24" i="1" a="1"/>
  <c r="T24" i="1"/>
  <c r="U24" i="1" a="1"/>
  <c r="U24" i="1"/>
  <c r="V24" i="1" a="1"/>
  <c r="V24" i="1"/>
  <c r="W24" i="1" a="1"/>
  <c r="W24" i="1"/>
  <c r="X24" i="1" a="1"/>
  <c r="X24" i="1"/>
  <c r="Y24" i="1" a="1"/>
  <c r="Y24" i="1"/>
  <c r="Z24" i="1" a="1"/>
  <c r="Z24" i="1"/>
  <c r="AA24" i="1" a="1"/>
  <c r="AA24" i="1"/>
  <c r="AB24" i="1" a="1"/>
  <c r="AB24" i="1"/>
  <c r="AC24" i="1" a="1"/>
  <c r="AC24" i="1"/>
  <c r="AD24" i="1" a="1"/>
  <c r="AD24" i="1"/>
  <c r="AE24" i="1" a="1"/>
  <c r="AE24" i="1"/>
  <c r="AF24" i="1" a="1"/>
  <c r="AF24" i="1"/>
  <c r="AG24" i="1" a="1"/>
  <c r="AG24" i="1"/>
  <c r="AH24" i="1" a="1"/>
  <c r="AH24" i="1"/>
  <c r="AI24" i="1" a="1"/>
  <c r="AI24" i="1"/>
  <c r="AJ24" i="1" a="1"/>
  <c r="AJ24" i="1"/>
  <c r="AK24" i="1" a="1"/>
  <c r="AK24" i="1"/>
  <c r="AL24" i="1" a="1"/>
  <c r="AL24" i="1"/>
  <c r="AM24" i="1" a="1"/>
  <c r="AM24" i="1"/>
  <c r="AN24" i="1" a="1"/>
  <c r="AN24" i="1"/>
  <c r="AO24" i="1" a="1"/>
  <c r="AO24" i="1"/>
  <c r="AP24" i="1" a="1"/>
  <c r="AP24" i="1"/>
  <c r="AQ24" i="1" a="1"/>
  <c r="AQ24" i="1"/>
  <c r="AR24" i="1" a="1"/>
  <c r="AR24" i="1"/>
  <c r="AS24" i="1" a="1"/>
  <c r="AS24" i="1"/>
  <c r="AT24" i="1" a="1"/>
  <c r="AT24" i="1"/>
  <c r="AU24" i="1" a="1"/>
  <c r="AU24" i="1"/>
  <c r="AV24" i="1" a="1"/>
  <c r="AV24" i="1"/>
  <c r="AW24" i="1" a="1"/>
  <c r="AW24" i="1"/>
  <c r="AX24" i="1" a="1"/>
  <c r="AX24" i="1"/>
  <c r="AY24" i="1" a="1"/>
  <c r="AY24" i="1"/>
  <c r="AZ24" i="1" a="1"/>
  <c r="AZ24" i="1"/>
  <c r="BA24" i="1" a="1"/>
  <c r="BA24" i="1"/>
  <c r="BB24" i="1" a="1"/>
  <c r="BB24" i="1"/>
  <c r="BC24" i="1" a="1"/>
  <c r="BC24" i="1"/>
  <c r="BD24" i="1" a="1"/>
  <c r="BD24" i="1"/>
  <c r="BE24" i="1" a="1"/>
  <c r="BE24" i="1"/>
  <c r="J25" i="1" a="1"/>
  <c r="J25" i="1"/>
  <c r="K25" i="1" a="1"/>
  <c r="K25" i="1"/>
  <c r="L25" i="1" a="1"/>
  <c r="L25" i="1"/>
  <c r="M25" i="1" a="1"/>
  <c r="M25" i="1"/>
  <c r="N25" i="1" a="1"/>
  <c r="N25" i="1"/>
  <c r="O25" i="1" a="1"/>
  <c r="O25" i="1"/>
  <c r="P25" i="1" a="1"/>
  <c r="P25" i="1"/>
  <c r="Q25" i="1" a="1"/>
  <c r="Q25" i="1"/>
  <c r="R25" i="1" a="1"/>
  <c r="R25" i="1"/>
  <c r="S25" i="1" a="1"/>
  <c r="S25" i="1"/>
  <c r="T25" i="1" a="1"/>
  <c r="T25" i="1"/>
  <c r="U25" i="1" a="1"/>
  <c r="U25" i="1"/>
  <c r="V25" i="1" a="1"/>
  <c r="V25" i="1"/>
  <c r="W25" i="1" a="1"/>
  <c r="W25" i="1"/>
  <c r="X25" i="1" a="1"/>
  <c r="X25" i="1"/>
  <c r="Y25" i="1" a="1"/>
  <c r="Y25" i="1"/>
  <c r="Z25" i="1" a="1"/>
  <c r="Z25" i="1"/>
  <c r="AA25" i="1" a="1"/>
  <c r="AA25" i="1"/>
  <c r="AB25" i="1" a="1"/>
  <c r="AB25" i="1"/>
  <c r="AC25" i="1" a="1"/>
  <c r="AC25" i="1"/>
  <c r="AD25" i="1" a="1"/>
  <c r="AD25" i="1"/>
  <c r="AE25" i="1" a="1"/>
  <c r="AE25" i="1"/>
  <c r="AF25" i="1" a="1"/>
  <c r="AF25" i="1"/>
  <c r="AG25" i="1" a="1"/>
  <c r="AG25" i="1"/>
  <c r="AH25" i="1" a="1"/>
  <c r="AH25" i="1"/>
  <c r="AI25" i="1" a="1"/>
  <c r="AI25" i="1"/>
  <c r="AJ25" i="1" a="1"/>
  <c r="AJ25" i="1"/>
  <c r="AK25" i="1" a="1"/>
  <c r="AK25" i="1"/>
  <c r="AL25" i="1" a="1"/>
  <c r="AL25" i="1"/>
  <c r="AM25" i="1" a="1"/>
  <c r="AM25" i="1"/>
  <c r="AN25" i="1" a="1"/>
  <c r="AN25" i="1"/>
  <c r="AO25" i="1" a="1"/>
  <c r="AO25" i="1"/>
  <c r="AP25" i="1" a="1"/>
  <c r="AP25" i="1"/>
  <c r="AQ25" i="1" a="1"/>
  <c r="AQ25" i="1"/>
  <c r="AR25" i="1" a="1"/>
  <c r="AR25" i="1"/>
  <c r="AS25" i="1" a="1"/>
  <c r="AS25" i="1"/>
  <c r="AT25" i="1" a="1"/>
  <c r="AT25" i="1"/>
  <c r="AU25" i="1" a="1"/>
  <c r="AU25" i="1"/>
  <c r="AV25" i="1" a="1"/>
  <c r="AV25" i="1"/>
  <c r="AW25" i="1" a="1"/>
  <c r="AW25" i="1"/>
  <c r="AX25" i="1" a="1"/>
  <c r="AX25" i="1"/>
  <c r="AY25" i="1" a="1"/>
  <c r="AY25" i="1"/>
  <c r="AZ25" i="1" a="1"/>
  <c r="AZ25" i="1"/>
  <c r="BA25" i="1" a="1"/>
  <c r="BA25" i="1"/>
  <c r="BB25" i="1" a="1"/>
  <c r="BB25" i="1"/>
  <c r="BC25" i="1" a="1"/>
  <c r="BC25" i="1"/>
  <c r="BD25" i="1" a="1"/>
  <c r="BD25" i="1"/>
  <c r="BE25" i="1" a="1"/>
  <c r="BE25" i="1"/>
  <c r="K6" i="1" a="1"/>
  <c r="K6" i="1" s="1"/>
  <c r="L6" i="1" a="1"/>
  <c r="L6" i="1" s="1"/>
  <c r="M6" i="1" a="1"/>
  <c r="M6" i="1" s="1"/>
  <c r="N6" i="1" a="1"/>
  <c r="N6" i="1" s="1"/>
  <c r="O6" i="1" a="1"/>
  <c r="O6" i="1" s="1"/>
  <c r="P6" i="1" a="1"/>
  <c r="P6" i="1" s="1"/>
  <c r="Q6" i="1" a="1"/>
  <c r="Q6" i="1" s="1"/>
  <c r="R6" i="1" a="1"/>
  <c r="R6" i="1" s="1"/>
  <c r="S6" i="1" a="1"/>
  <c r="S6" i="1" s="1"/>
  <c r="T6" i="1" a="1"/>
  <c r="T6" i="1" s="1"/>
  <c r="U6" i="1" a="1"/>
  <c r="U6" i="1"/>
  <c r="V6" i="1" a="1"/>
  <c r="V6" i="1" s="1"/>
  <c r="W6" i="1" a="1"/>
  <c r="W6" i="1" s="1"/>
  <c r="X6" i="1" a="1"/>
  <c r="X6" i="1" s="1"/>
  <c r="Y6" i="1" a="1"/>
  <c r="Y6" i="1" s="1"/>
  <c r="Z6" i="1" a="1"/>
  <c r="Z6" i="1" s="1"/>
  <c r="AA6" i="1" a="1"/>
  <c r="AA6" i="1"/>
  <c r="AB6" i="1" a="1"/>
  <c r="AB6" i="1"/>
  <c r="AC6" i="1" a="1"/>
  <c r="AC6" i="1" s="1"/>
  <c r="AD6" i="1" a="1"/>
  <c r="AD6" i="1" s="1"/>
  <c r="AE6" i="1" a="1"/>
  <c r="AE6" i="1" s="1"/>
  <c r="AF6" i="1" a="1"/>
  <c r="AF6" i="1" s="1"/>
  <c r="AG6" i="1" a="1"/>
  <c r="AG6" i="1" s="1"/>
  <c r="AH6" i="1" a="1"/>
  <c r="AH6" i="1" s="1"/>
  <c r="AI6" i="1" a="1"/>
  <c r="AI6" i="1" s="1"/>
  <c r="AJ6" i="1" a="1"/>
  <c r="AJ6" i="1" s="1"/>
  <c r="AK6" i="1" a="1"/>
  <c r="AK6" i="1" s="1"/>
  <c r="AL6" i="1" a="1"/>
  <c r="AL6" i="1" s="1"/>
  <c r="AM6" i="1" a="1"/>
  <c r="AM6" i="1"/>
  <c r="AN6" i="1" a="1"/>
  <c r="AN6" i="1" s="1"/>
  <c r="AO6" i="1" a="1"/>
  <c r="AO6" i="1" s="1"/>
  <c r="AP6" i="1" a="1"/>
  <c r="AP6" i="1" s="1"/>
  <c r="AQ6" i="1" a="1"/>
  <c r="AQ6" i="1" s="1"/>
  <c r="AR6" i="1" a="1"/>
  <c r="AR6" i="1" s="1"/>
  <c r="AS6" i="1" a="1"/>
  <c r="AS6" i="1" s="1"/>
  <c r="AT6" i="1" a="1"/>
  <c r="AT6" i="1"/>
  <c r="AU6" i="1" a="1"/>
  <c r="AU6" i="1" s="1"/>
  <c r="AV6" i="1" a="1"/>
  <c r="AV6" i="1" s="1"/>
  <c r="AW6" i="1" a="1"/>
  <c r="AW6" i="1" s="1"/>
  <c r="AX6" i="1" a="1"/>
  <c r="AX6" i="1" s="1"/>
  <c r="AY6" i="1" a="1"/>
  <c r="AY6" i="1"/>
  <c r="AZ6" i="1" a="1"/>
  <c r="AZ6" i="1" s="1"/>
  <c r="BA6" i="1" a="1"/>
  <c r="BA6" i="1" s="1"/>
  <c r="BB6" i="1" a="1"/>
  <c r="BB6" i="1" s="1"/>
  <c r="BC6" i="1" a="1"/>
  <c r="BC6" i="1" s="1"/>
  <c r="BD6" i="1" a="1"/>
  <c r="BD6" i="1" s="1"/>
  <c r="BE6" i="1" a="1"/>
  <c r="BE6" i="1"/>
  <c r="J6" i="1" a="1"/>
  <c r="J6" i="1" s="1"/>
  <c r="AE4" i="1"/>
  <c r="AF4" i="1"/>
  <c r="AG4" i="1"/>
  <c r="AH4" i="1"/>
  <c r="AI4" i="1"/>
  <c r="AJ4" i="1"/>
  <c r="AK4" i="1"/>
  <c r="AL4" i="1"/>
  <c r="AM4" i="1"/>
  <c r="AM5" i="1" s="1"/>
  <c r="AN4" i="1"/>
  <c r="AN5" i="1" s="1"/>
  <c r="AO4" i="1"/>
  <c r="AO5" i="1" s="1"/>
  <c r="AP4" i="1"/>
  <c r="AP5" i="1" s="1"/>
  <c r="AQ4" i="1"/>
  <c r="AR4" i="1"/>
  <c r="AR5" i="1" s="1"/>
  <c r="AS4" i="1"/>
  <c r="AT4" i="1"/>
  <c r="AT5" i="1" s="1"/>
  <c r="AU4" i="1"/>
  <c r="AU5" i="1" s="1"/>
  <c r="AV4" i="1"/>
  <c r="AV5" i="1" s="1"/>
  <c r="AW4" i="1"/>
  <c r="AW5" i="1" s="1"/>
  <c r="AX4" i="1"/>
  <c r="AX5" i="1" s="1"/>
  <c r="AY4" i="1"/>
  <c r="AY5" i="1" s="1"/>
  <c r="AZ4" i="1"/>
  <c r="AZ5" i="1" s="1"/>
  <c r="BA4" i="1"/>
  <c r="BA5" i="1" s="1"/>
  <c r="BB4" i="1"/>
  <c r="BB5" i="1" s="1"/>
  <c r="BC4" i="1"/>
  <c r="BD4" i="1"/>
  <c r="BE4" i="1"/>
  <c r="AE5" i="1"/>
  <c r="AF5" i="1"/>
  <c r="AG5" i="1"/>
  <c r="AH5" i="1"/>
  <c r="AI5" i="1"/>
  <c r="AJ5" i="1"/>
  <c r="AK5" i="1"/>
  <c r="AL5" i="1"/>
  <c r="AQ5" i="1"/>
  <c r="AS5" i="1"/>
  <c r="BC5" i="1"/>
  <c r="BD5" i="1"/>
  <c r="BE5" i="1"/>
  <c r="AD4" i="1"/>
  <c r="AD5" i="1" s="1"/>
  <c r="O5" i="1"/>
  <c r="AA5" i="1"/>
  <c r="AB5" i="1"/>
  <c r="AC5" i="1"/>
  <c r="J5" i="1"/>
  <c r="K4" i="1"/>
  <c r="K5" i="1" s="1"/>
  <c r="L4" i="1"/>
  <c r="L5" i="1" s="1"/>
  <c r="M4" i="1"/>
  <c r="M5" i="1" s="1"/>
  <c r="N4" i="1"/>
  <c r="N5" i="1" s="1"/>
  <c r="O4" i="1"/>
  <c r="P4" i="1"/>
  <c r="P5" i="1" s="1"/>
  <c r="Q4" i="1"/>
  <c r="Q5" i="1" s="1"/>
  <c r="R4" i="1"/>
  <c r="R5" i="1" s="1"/>
  <c r="S4" i="1"/>
  <c r="S5" i="1" s="1"/>
  <c r="T4" i="1"/>
  <c r="T5" i="1" s="1"/>
  <c r="U4" i="1"/>
  <c r="U5" i="1" s="1"/>
  <c r="V4" i="1"/>
  <c r="V5" i="1" s="1"/>
  <c r="W4" i="1"/>
  <c r="W5" i="1" s="1"/>
  <c r="X4" i="1"/>
  <c r="X5" i="1" s="1"/>
  <c r="Y4" i="1"/>
  <c r="Y5" i="1" s="1"/>
  <c r="Z4" i="1"/>
  <c r="Z5" i="1" s="1"/>
  <c r="AA4" i="1"/>
  <c r="AB4" i="1"/>
  <c r="AC4" i="1"/>
  <c r="J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<sst xmlns="http://schemas.openxmlformats.org/spreadsheetml/2006/main" count="13" uniqueCount="13">
  <si>
    <t>大学</t>
    <rPh sb="0" eb="2">
      <t>ダイガク</t>
    </rPh>
    <phoneticPr fontId="2"/>
  </si>
  <si>
    <t>学部</t>
    <rPh sb="0" eb="2">
      <t>ガクブ</t>
    </rPh>
    <phoneticPr fontId="2"/>
  </si>
  <si>
    <t>学科</t>
    <rPh sb="0" eb="2">
      <t>ガッカ</t>
    </rPh>
    <phoneticPr fontId="2"/>
  </si>
  <si>
    <t>募集</t>
    <rPh sb="0" eb="2">
      <t>ボシュウ</t>
    </rPh>
    <phoneticPr fontId="2"/>
  </si>
  <si>
    <t>受験方式</t>
    <rPh sb="0" eb="2">
      <t>ジュケン</t>
    </rPh>
    <rPh sb="2" eb="4">
      <t>ホウシキ</t>
    </rPh>
    <phoneticPr fontId="2"/>
  </si>
  <si>
    <t>A方式</t>
    <rPh sb="1" eb="3">
      <t>ホウシキ</t>
    </rPh>
    <phoneticPr fontId="2"/>
  </si>
  <si>
    <t>共テ利用</t>
    <rPh sb="0" eb="1">
      <t>キョウ</t>
    </rPh>
    <rPh sb="2" eb="4">
      <t>リヨウ</t>
    </rPh>
    <phoneticPr fontId="2"/>
  </si>
  <si>
    <t>○〇大学</t>
    <rPh sb="2" eb="4">
      <t>ダイガク</t>
    </rPh>
    <phoneticPr fontId="2"/>
  </si>
  <si>
    <t>〇〇学部</t>
    <rPh sb="2" eb="4">
      <t>ガクブ</t>
    </rPh>
    <phoneticPr fontId="2"/>
  </si>
  <si>
    <t>願書締切</t>
    <rPh sb="0" eb="2">
      <t>ガンショ</t>
    </rPh>
    <rPh sb="2" eb="4">
      <t>シメキリ</t>
    </rPh>
    <phoneticPr fontId="2"/>
  </si>
  <si>
    <t>入試日</t>
    <rPh sb="0" eb="3">
      <t>ニュウシビ</t>
    </rPh>
    <phoneticPr fontId="2"/>
  </si>
  <si>
    <t>合格発表</t>
    <rPh sb="0" eb="2">
      <t>ゴウカク</t>
    </rPh>
    <rPh sb="2" eb="4">
      <t>ハッピョウ</t>
    </rPh>
    <phoneticPr fontId="2"/>
  </si>
  <si>
    <t>手続締切</t>
    <rPh sb="0" eb="2">
      <t>テツヅ</t>
    </rPh>
    <rPh sb="2" eb="4">
      <t>シメキリ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</si>
</sst>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General&quot;月&quot;"/>
    <numFmt numFmtId="177" formatCode="d"/>
    <numFmt numFmtId="178" formatCode="mm/dd"/>
  </numFmts>
  <fonts count="8" x14ac:knownFonts="1">
    <font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b/>
      <sz val="1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5DBDC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0" borderId="14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1" fillId="0" borderId="0" xfId="0" applyFont="1">
      <alignment vertical="center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177" fontId="0" fillId="2" borderId="14" xfId="0" applyNumberFormat="1" applyFill="1" applyBorder="1">
      <alignment vertical="center"/>
    </xf>
    <xf numFmtId="177" fontId="0" fillId="0" borderId="16" xfId="0" applyNumberFormat="1" applyBorder="1">
      <alignment vertical="center"/>
    </xf>
    <xf numFmtId="177" fontId="0" fillId="2" borderId="16" xfId="0" applyNumberFormat="1" applyFill="1" applyBorder="1">
      <alignment vertical="center"/>
    </xf>
    <xf numFmtId="177" fontId="0" fillId="2" borderId="15" xfId="0" applyNumberFormat="1" applyFill="1" applyBorder="1">
      <alignment vertical="center"/>
    </xf>
    <xf numFmtId="0" fontId="4" fillId="2" borderId="12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178" fontId="5" fillId="0" borderId="24" xfId="0" applyNumberFormat="1" applyFont="1" applyBorder="1" applyAlignment="1">
      <alignment vertical="center" wrapText="1"/>
    </xf>
    <xf numFmtId="178" fontId="5" fillId="0" borderId="25" xfId="0" applyNumberFormat="1" applyFont="1" applyBorder="1" applyAlignment="1">
      <alignment vertical="center" wrapText="1"/>
    </xf>
    <xf numFmtId="0" fontId="7" fillId="0" borderId="16" xfId="0" applyFont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177" fontId="0" fillId="2" borderId="29" xfId="0" applyNumberFormat="1" applyFill="1" applyBorder="1">
      <alignment vertical="center"/>
    </xf>
    <xf numFmtId="0" fontId="4" fillId="2" borderId="30" xfId="0" applyFont="1" applyFill="1" applyBorder="1" applyAlignment="1">
      <alignment horizontal="center" vertical="center"/>
    </xf>
    <xf numFmtId="0" fontId="7" fillId="2" borderId="29" xfId="0" applyFont="1" applyFill="1" applyBorder="1" applyAlignment="1">
      <alignment horizontal="center" vertical="center"/>
    </xf>
    <xf numFmtId="0" fontId="7" fillId="2" borderId="31" xfId="0" applyFont="1" applyFill="1" applyBorder="1" applyAlignment="1">
      <alignment horizontal="center" vertical="center"/>
    </xf>
    <xf numFmtId="178" fontId="5" fillId="0" borderId="35" xfId="0" applyNumberFormat="1" applyFont="1" applyBorder="1" applyAlignment="1">
      <alignment vertical="center" wrapText="1"/>
    </xf>
    <xf numFmtId="178" fontId="5" fillId="0" borderId="36" xfId="0" applyNumberFormat="1" applyFont="1" applyBorder="1" applyAlignment="1">
      <alignment vertical="center" wrapText="1"/>
    </xf>
    <xf numFmtId="0" fontId="6" fillId="0" borderId="32" xfId="0" applyFont="1" applyBorder="1">
      <alignment vertical="center"/>
    </xf>
    <xf numFmtId="0" fontId="0" fillId="0" borderId="34" xfId="0" applyBorder="1">
      <alignment vertical="center"/>
    </xf>
    <xf numFmtId="0" fontId="5" fillId="0" borderId="37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176" fontId="3" fillId="0" borderId="28" xfId="0" applyNumberFormat="1" applyFont="1" applyBorder="1" applyAlignment="1">
      <alignment horizontal="center" vertical="center"/>
    </xf>
    <xf numFmtId="176" fontId="3" fillId="0" borderId="21" xfId="0" applyNumberFormat="1" applyFont="1" applyBorder="1" applyAlignment="1">
      <alignment horizontal="center" vertical="center"/>
    </xf>
    <xf numFmtId="176" fontId="3" fillId="0" borderId="22" xfId="0" applyNumberFormat="1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76" fontId="3" fillId="0" borderId="17" xfId="0" applyNumberFormat="1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</cellXfs>
  <cellStyles count="1">
    <cellStyle name="標準" xfId="0" builtinId="0"/>
  </cellStyles>
  <dxfs count="8"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FF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5DBDC"/>
      <color rgb="FFFFDDFF"/>
      <color rgb="FFFF00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5e1cdd29f0c47ca3/&#12487;&#12473;&#12463;&#12488;&#12483;&#12503;/2026&#22823;&#23398;&#20837;&#35430;&#26085;&#31243;.xlsx" TargetMode="External"/><Relationship Id="rId1" Type="http://schemas.openxmlformats.org/officeDocument/2006/relationships/externalLinkPath" Target="2026&#22823;&#23398;&#20837;&#35430;&#26085;&#3124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支払い"/>
      <sheetName val="日程"/>
      <sheetName val="まとめ受験"/>
      <sheetName val="換算"/>
      <sheetName val="最低点"/>
      <sheetName val="Sheet1"/>
      <sheetName val="まとめバックアップ"/>
      <sheetName val="日程バックアップ"/>
    </sheetNames>
    <sheetDataSet>
      <sheetData sheetId="0" refreshError="1"/>
      <sheetData sheetId="1" refreshError="1"/>
      <sheetData sheetId="2" refreshError="1"/>
      <sheetData sheetId="3">
        <row r="12">
          <cell r="O12">
            <v>160</v>
          </cell>
        </row>
        <row r="13">
          <cell r="N13">
            <v>129.03225806451613</v>
          </cell>
        </row>
        <row r="14">
          <cell r="N14">
            <v>120</v>
          </cell>
        </row>
      </sheetData>
      <sheetData sheetId="4" refreshError="1"/>
      <sheetData sheetId="5" refreshError="1"/>
      <sheetData sheetId="6" refreshError="1"/>
      <sheetData sheetId="7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47873-90AE-48FB-B794-4FBB471833C6}">
  <sheetPr>
    <pageSetUpPr fitToPage="1"/>
  </sheetPr>
  <dimension ref="A1:BE25"/>
  <sheetViews>
    <sheetView tabSelected="1" view="pageBreakPreview" zoomScale="60" zoomScaleNormal="100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J6" sqref="J6:BE25"/>
    </sheetView>
  </sheetViews>
  <sheetFormatPr defaultRowHeight="18" x14ac:dyDescent="0.55000000000000004"/>
  <cols>
    <col min="4" max="4" width="5" bestFit="1" customWidth="1"/>
    <col min="10" max="74" width="3.6640625" customWidth="1"/>
  </cols>
  <sheetData>
    <row r="1" spans="1:57" x14ac:dyDescent="0.55000000000000004">
      <c r="A1">
        <v>2026</v>
      </c>
      <c r="C1" s="1"/>
    </row>
    <row r="2" spans="1:57" ht="18.5" thickBot="1" x14ac:dyDescent="0.6">
      <c r="A2" s="1"/>
      <c r="J2" s="5">
        <v>12</v>
      </c>
      <c r="K2" s="5">
        <v>13</v>
      </c>
      <c r="L2" s="5">
        <v>14</v>
      </c>
      <c r="M2" s="5">
        <v>15</v>
      </c>
      <c r="N2" s="5">
        <v>16</v>
      </c>
      <c r="O2" s="5">
        <v>17</v>
      </c>
      <c r="P2" s="5">
        <v>18</v>
      </c>
      <c r="Q2" s="5">
        <v>19</v>
      </c>
      <c r="R2" s="5">
        <v>20</v>
      </c>
      <c r="S2" s="5">
        <v>21</v>
      </c>
      <c r="T2" s="5">
        <v>22</v>
      </c>
      <c r="U2" s="5">
        <v>23</v>
      </c>
      <c r="V2" s="5">
        <v>24</v>
      </c>
      <c r="W2" s="5">
        <v>25</v>
      </c>
      <c r="X2" s="5">
        <v>26</v>
      </c>
      <c r="Y2" s="5">
        <v>27</v>
      </c>
      <c r="Z2" s="5">
        <v>28</v>
      </c>
      <c r="AA2" s="5">
        <v>29</v>
      </c>
      <c r="AB2" s="5">
        <v>30</v>
      </c>
      <c r="AC2" s="5">
        <v>31</v>
      </c>
      <c r="AD2" s="5">
        <v>1</v>
      </c>
      <c r="AE2" s="5">
        <v>2</v>
      </c>
      <c r="AF2" s="5">
        <v>3</v>
      </c>
      <c r="AG2" s="5">
        <v>4</v>
      </c>
      <c r="AH2" s="5">
        <v>5</v>
      </c>
      <c r="AI2" s="5">
        <v>6</v>
      </c>
      <c r="AJ2" s="5">
        <v>7</v>
      </c>
      <c r="AK2" s="5">
        <v>8</v>
      </c>
      <c r="AL2" s="5">
        <v>9</v>
      </c>
      <c r="AM2" s="5">
        <v>10</v>
      </c>
      <c r="AN2" s="5">
        <v>11</v>
      </c>
      <c r="AO2" s="5">
        <v>12</v>
      </c>
      <c r="AP2" s="5">
        <v>13</v>
      </c>
      <c r="AQ2" s="5">
        <v>14</v>
      </c>
      <c r="AR2" s="5">
        <v>15</v>
      </c>
      <c r="AS2" s="5">
        <v>16</v>
      </c>
      <c r="AT2" s="5">
        <v>17</v>
      </c>
      <c r="AU2" s="5">
        <v>18</v>
      </c>
      <c r="AV2" s="5">
        <v>19</v>
      </c>
      <c r="AW2" s="5">
        <v>20</v>
      </c>
      <c r="AX2" s="5">
        <v>21</v>
      </c>
      <c r="AY2" s="5">
        <v>22</v>
      </c>
      <c r="AZ2" s="5">
        <v>23</v>
      </c>
      <c r="BA2" s="5">
        <v>24</v>
      </c>
      <c r="BB2" s="5">
        <v>25</v>
      </c>
      <c r="BC2" s="5">
        <v>26</v>
      </c>
      <c r="BD2" s="5">
        <v>27</v>
      </c>
      <c r="BE2" s="5">
        <v>28</v>
      </c>
    </row>
    <row r="3" spans="1:57" s="2" customFormat="1" ht="18.5" thickBot="1" x14ac:dyDescent="0.6">
      <c r="A3" s="48" t="s">
        <v>0</v>
      </c>
      <c r="B3" s="50" t="s">
        <v>1</v>
      </c>
      <c r="C3" s="52" t="s">
        <v>2</v>
      </c>
      <c r="D3" s="50" t="s">
        <v>3</v>
      </c>
      <c r="E3" s="54" t="s">
        <v>4</v>
      </c>
      <c r="F3" s="48" t="s">
        <v>9</v>
      </c>
      <c r="G3" s="59" t="s">
        <v>10</v>
      </c>
      <c r="H3" s="48" t="s">
        <v>11</v>
      </c>
      <c r="I3" s="62" t="s">
        <v>12</v>
      </c>
      <c r="J3" s="56">
        <v>1</v>
      </c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2"/>
      <c r="AD3" s="40">
        <v>2</v>
      </c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2"/>
    </row>
    <row r="4" spans="1:57" x14ac:dyDescent="0.55000000000000004">
      <c r="A4" s="49"/>
      <c r="B4" s="51"/>
      <c r="C4" s="53"/>
      <c r="D4" s="51"/>
      <c r="E4" s="55"/>
      <c r="F4" s="57"/>
      <c r="G4" s="60"/>
      <c r="H4" s="57"/>
      <c r="I4" s="63"/>
      <c r="J4" s="8">
        <f t="shared" ref="J4:AC4" si="0">DATE($A$1,$J$3,J2)</f>
        <v>46034</v>
      </c>
      <c r="K4" s="9">
        <f t="shared" si="0"/>
        <v>46035</v>
      </c>
      <c r="L4" s="9">
        <f t="shared" si="0"/>
        <v>46036</v>
      </c>
      <c r="M4" s="9">
        <f t="shared" si="0"/>
        <v>46037</v>
      </c>
      <c r="N4" s="9">
        <f t="shared" si="0"/>
        <v>46038</v>
      </c>
      <c r="O4" s="10">
        <f t="shared" si="0"/>
        <v>46039</v>
      </c>
      <c r="P4" s="10">
        <f t="shared" si="0"/>
        <v>46040</v>
      </c>
      <c r="Q4" s="9">
        <f t="shared" si="0"/>
        <v>46041</v>
      </c>
      <c r="R4" s="9">
        <f t="shared" si="0"/>
        <v>46042</v>
      </c>
      <c r="S4" s="9">
        <f t="shared" si="0"/>
        <v>46043</v>
      </c>
      <c r="T4" s="9">
        <f t="shared" si="0"/>
        <v>46044</v>
      </c>
      <c r="U4" s="9">
        <f t="shared" si="0"/>
        <v>46045</v>
      </c>
      <c r="V4" s="10">
        <f t="shared" si="0"/>
        <v>46046</v>
      </c>
      <c r="W4" s="10">
        <f t="shared" si="0"/>
        <v>46047</v>
      </c>
      <c r="X4" s="9">
        <f t="shared" si="0"/>
        <v>46048</v>
      </c>
      <c r="Y4" s="9">
        <f t="shared" si="0"/>
        <v>46049</v>
      </c>
      <c r="Z4" s="9">
        <f t="shared" si="0"/>
        <v>46050</v>
      </c>
      <c r="AA4" s="9">
        <f t="shared" si="0"/>
        <v>46051</v>
      </c>
      <c r="AB4" s="9">
        <f t="shared" si="0"/>
        <v>46052</v>
      </c>
      <c r="AC4" s="11">
        <f t="shared" si="0"/>
        <v>46053</v>
      </c>
      <c r="AD4" s="28">
        <f t="shared" ref="AD4:BE4" si="1">DATE($A$1,$AD$3,AD2)</f>
        <v>46054</v>
      </c>
      <c r="AE4" s="9">
        <f t="shared" si="1"/>
        <v>46055</v>
      </c>
      <c r="AF4" s="9">
        <f t="shared" si="1"/>
        <v>46056</v>
      </c>
      <c r="AG4" s="9">
        <f t="shared" si="1"/>
        <v>46057</v>
      </c>
      <c r="AH4" s="9">
        <f t="shared" si="1"/>
        <v>46058</v>
      </c>
      <c r="AI4" s="9">
        <f t="shared" si="1"/>
        <v>46059</v>
      </c>
      <c r="AJ4" s="10">
        <f t="shared" si="1"/>
        <v>46060</v>
      </c>
      <c r="AK4" s="10">
        <f t="shared" si="1"/>
        <v>46061</v>
      </c>
      <c r="AL4" s="9">
        <f t="shared" si="1"/>
        <v>46062</v>
      </c>
      <c r="AM4" s="9">
        <f t="shared" si="1"/>
        <v>46063</v>
      </c>
      <c r="AN4" s="10">
        <f t="shared" si="1"/>
        <v>46064</v>
      </c>
      <c r="AO4" s="9">
        <f t="shared" si="1"/>
        <v>46065</v>
      </c>
      <c r="AP4" s="9">
        <f t="shared" si="1"/>
        <v>46066</v>
      </c>
      <c r="AQ4" s="10">
        <f t="shared" si="1"/>
        <v>46067</v>
      </c>
      <c r="AR4" s="10">
        <f t="shared" si="1"/>
        <v>46068</v>
      </c>
      <c r="AS4" s="9">
        <f t="shared" si="1"/>
        <v>46069</v>
      </c>
      <c r="AT4" s="9">
        <f t="shared" si="1"/>
        <v>46070</v>
      </c>
      <c r="AU4" s="9">
        <f t="shared" si="1"/>
        <v>46071</v>
      </c>
      <c r="AV4" s="9">
        <f t="shared" si="1"/>
        <v>46072</v>
      </c>
      <c r="AW4" s="9">
        <f t="shared" si="1"/>
        <v>46073</v>
      </c>
      <c r="AX4" s="10">
        <f t="shared" si="1"/>
        <v>46074</v>
      </c>
      <c r="AY4" s="10">
        <f t="shared" si="1"/>
        <v>46075</v>
      </c>
      <c r="AZ4" s="10">
        <f t="shared" si="1"/>
        <v>46076</v>
      </c>
      <c r="BA4" s="9">
        <f t="shared" si="1"/>
        <v>46077</v>
      </c>
      <c r="BB4" s="9">
        <f t="shared" si="1"/>
        <v>46078</v>
      </c>
      <c r="BC4" s="9">
        <f t="shared" si="1"/>
        <v>46079</v>
      </c>
      <c r="BD4" s="9">
        <f t="shared" si="1"/>
        <v>46080</v>
      </c>
      <c r="BE4" s="11">
        <f t="shared" si="1"/>
        <v>46081</v>
      </c>
    </row>
    <row r="5" spans="1:57" ht="18.5" thickBot="1" x14ac:dyDescent="0.6">
      <c r="A5" s="49"/>
      <c r="B5" s="51"/>
      <c r="C5" s="53"/>
      <c r="D5" s="51"/>
      <c r="E5" s="55"/>
      <c r="F5" s="58"/>
      <c r="G5" s="61"/>
      <c r="H5" s="58"/>
      <c r="I5" s="39"/>
      <c r="J5" s="12" t="str">
        <f>TEXT(J4,"aaa")</f>
        <v>月</v>
      </c>
      <c r="K5" s="13" t="str">
        <f t="shared" ref="K5:AC5" si="2">TEXT(K4,"aaa")</f>
        <v>火</v>
      </c>
      <c r="L5" s="13" t="str">
        <f t="shared" si="2"/>
        <v>水</v>
      </c>
      <c r="M5" s="13" t="str">
        <f t="shared" si="2"/>
        <v>木</v>
      </c>
      <c r="N5" s="13" t="str">
        <f t="shared" si="2"/>
        <v>金</v>
      </c>
      <c r="O5" s="14" t="str">
        <f t="shared" si="2"/>
        <v>土</v>
      </c>
      <c r="P5" s="14" t="str">
        <f t="shared" si="2"/>
        <v>日</v>
      </c>
      <c r="Q5" s="13" t="str">
        <f t="shared" si="2"/>
        <v>月</v>
      </c>
      <c r="R5" s="13" t="str">
        <f t="shared" si="2"/>
        <v>火</v>
      </c>
      <c r="S5" s="13" t="str">
        <f t="shared" si="2"/>
        <v>水</v>
      </c>
      <c r="T5" s="13" t="str">
        <f t="shared" si="2"/>
        <v>木</v>
      </c>
      <c r="U5" s="13" t="str">
        <f t="shared" si="2"/>
        <v>金</v>
      </c>
      <c r="V5" s="14" t="str">
        <f t="shared" si="2"/>
        <v>土</v>
      </c>
      <c r="W5" s="14" t="str">
        <f t="shared" si="2"/>
        <v>日</v>
      </c>
      <c r="X5" s="13" t="str">
        <f t="shared" si="2"/>
        <v>月</v>
      </c>
      <c r="Y5" s="13" t="str">
        <f t="shared" si="2"/>
        <v>火</v>
      </c>
      <c r="Z5" s="13" t="str">
        <f t="shared" si="2"/>
        <v>水</v>
      </c>
      <c r="AA5" s="13" t="str">
        <f t="shared" si="2"/>
        <v>木</v>
      </c>
      <c r="AB5" s="13" t="str">
        <f t="shared" si="2"/>
        <v>金</v>
      </c>
      <c r="AC5" s="15" t="str">
        <f t="shared" si="2"/>
        <v>土</v>
      </c>
      <c r="AD5" s="29" t="str">
        <f t="shared" ref="AD5" si="3">TEXT(AD4,"aaa")</f>
        <v>日</v>
      </c>
      <c r="AE5" s="13" t="str">
        <f t="shared" ref="AE5" si="4">TEXT(AE4,"aaa")</f>
        <v>月</v>
      </c>
      <c r="AF5" s="13" t="str">
        <f t="shared" ref="AF5" si="5">TEXT(AF4,"aaa")</f>
        <v>火</v>
      </c>
      <c r="AG5" s="13" t="str">
        <f t="shared" ref="AG5" si="6">TEXT(AG4,"aaa")</f>
        <v>水</v>
      </c>
      <c r="AH5" s="13" t="str">
        <f t="shared" ref="AH5" si="7">TEXT(AH4,"aaa")</f>
        <v>木</v>
      </c>
      <c r="AI5" s="13" t="str">
        <f t="shared" ref="AI5" si="8">TEXT(AI4,"aaa")</f>
        <v>金</v>
      </c>
      <c r="AJ5" s="14" t="str">
        <f t="shared" ref="AJ5" si="9">TEXT(AJ4,"aaa")</f>
        <v>土</v>
      </c>
      <c r="AK5" s="14" t="str">
        <f t="shared" ref="AK5" si="10">TEXT(AK4,"aaa")</f>
        <v>日</v>
      </c>
      <c r="AL5" s="13" t="str">
        <f t="shared" ref="AL5" si="11">TEXT(AL4,"aaa")</f>
        <v>月</v>
      </c>
      <c r="AM5" s="13" t="str">
        <f t="shared" ref="AM5" si="12">TEXT(AM4,"aaa")</f>
        <v>火</v>
      </c>
      <c r="AN5" s="14" t="str">
        <f t="shared" ref="AN5" si="13">TEXT(AN4,"aaa")</f>
        <v>水</v>
      </c>
      <c r="AO5" s="13" t="str">
        <f t="shared" ref="AO5" si="14">TEXT(AO4,"aaa")</f>
        <v>木</v>
      </c>
      <c r="AP5" s="13" t="str">
        <f t="shared" ref="AP5" si="15">TEXT(AP4,"aaa")</f>
        <v>金</v>
      </c>
      <c r="AQ5" s="14" t="str">
        <f t="shared" ref="AQ5" si="16">TEXT(AQ4,"aaa")</f>
        <v>土</v>
      </c>
      <c r="AR5" s="14" t="str">
        <f t="shared" ref="AR5" si="17">TEXT(AR4,"aaa")</f>
        <v>日</v>
      </c>
      <c r="AS5" s="13" t="str">
        <f t="shared" ref="AS5" si="18">TEXT(AS4,"aaa")</f>
        <v>月</v>
      </c>
      <c r="AT5" s="13" t="str">
        <f t="shared" ref="AT5" si="19">TEXT(AT4,"aaa")</f>
        <v>火</v>
      </c>
      <c r="AU5" s="13" t="str">
        <f t="shared" ref="AU5" si="20">TEXT(AU4,"aaa")</f>
        <v>水</v>
      </c>
      <c r="AV5" s="13" t="str">
        <f t="shared" ref="AV5" si="21">TEXT(AV4,"aaa")</f>
        <v>木</v>
      </c>
      <c r="AW5" s="13" t="str">
        <f t="shared" ref="AW5" si="22">TEXT(AW4,"aaa")</f>
        <v>金</v>
      </c>
      <c r="AX5" s="14" t="str">
        <f t="shared" ref="AX5" si="23">TEXT(AX4,"aaa")</f>
        <v>土</v>
      </c>
      <c r="AY5" s="14" t="str">
        <f t="shared" ref="AY5" si="24">TEXT(AY4,"aaa")</f>
        <v>日</v>
      </c>
      <c r="AZ5" s="14" t="str">
        <f t="shared" ref="AZ5" si="25">TEXT(AZ4,"aaa")</f>
        <v>月</v>
      </c>
      <c r="BA5" s="13" t="str">
        <f t="shared" ref="BA5" si="26">TEXT(BA4,"aaa")</f>
        <v>火</v>
      </c>
      <c r="BB5" s="13" t="str">
        <f t="shared" ref="BB5" si="27">TEXT(BB4,"aaa")</f>
        <v>水</v>
      </c>
      <c r="BC5" s="13" t="str">
        <f t="shared" ref="BC5" si="28">TEXT(BC4,"aaa")</f>
        <v>木</v>
      </c>
      <c r="BD5" s="13" t="str">
        <f t="shared" ref="BD5" si="29">TEXT(BD4,"aaa")</f>
        <v>金</v>
      </c>
      <c r="BE5" s="15" t="str">
        <f t="shared" ref="BE5" si="30">TEXT(BE4,"aaa")</f>
        <v>土</v>
      </c>
    </row>
    <row r="6" spans="1:57" ht="30" customHeight="1" x14ac:dyDescent="0.55000000000000004">
      <c r="A6" s="43" t="s">
        <v>7</v>
      </c>
      <c r="B6" s="36" t="s">
        <v>8</v>
      </c>
      <c r="C6" s="45"/>
      <c r="D6" s="16">
        <v>10</v>
      </c>
      <c r="E6" s="6" t="s">
        <v>5</v>
      </c>
      <c r="F6" s="32">
        <v>46034</v>
      </c>
      <c r="G6" s="18">
        <v>46047</v>
      </c>
      <c r="H6" s="32">
        <v>46056</v>
      </c>
      <c r="I6" s="18">
        <v>46063</v>
      </c>
      <c r="J6" s="21" t="str" cm="1">
        <f t="array" ref="J6">_xlfn.IFS(J$4=$F6,"願",J$4=$G6,"試",J$4=$H6,"合",J$4=$I6,"〆",TRUE,"")</f>
        <v>願</v>
      </c>
      <c r="K6" s="20" t="str" cm="1">
        <f t="array" ref="K6">_xlfn.IFS(K$4=$F6,"願",K$4=$G6,"試",K$4=$H6,"合",K$4=$I6,"〆",TRUE,"")</f>
        <v/>
      </c>
      <c r="L6" s="20" t="str" cm="1">
        <f t="array" ref="L6">_xlfn.IFS(L$4=$F6,"願",L$4=$G6,"試",L$4=$H6,"合",L$4=$I6,"〆",TRUE,"")</f>
        <v/>
      </c>
      <c r="M6" s="20" t="str" cm="1">
        <f t="array" ref="M6">_xlfn.IFS(M$4=$F6,"願",M$4=$G6,"試",M$4=$H6,"合",M$4=$I6,"〆",TRUE,"")</f>
        <v/>
      </c>
      <c r="N6" s="20" t="str" cm="1">
        <f t="array" ref="N6">_xlfn.IFS(N$4=$F6,"願",N$4=$G6,"試",N$4=$H6,"合",N$4=$I6,"〆",TRUE,"")</f>
        <v/>
      </c>
      <c r="O6" s="22" t="str" cm="1">
        <f t="array" ref="O6">_xlfn.IFS(O$4=$F6,"願",O$4=$G6,"試",O$4=$H6,"合",O$4=$I6,"〆",TRUE,"")</f>
        <v/>
      </c>
      <c r="P6" s="22" t="str" cm="1">
        <f t="array" ref="P6">_xlfn.IFS(P$4=$F6,"願",P$4=$G6,"試",P$4=$H6,"合",P$4=$I6,"〆",TRUE,"")</f>
        <v/>
      </c>
      <c r="Q6" s="20" t="str" cm="1">
        <f t="array" ref="Q6">_xlfn.IFS(Q$4=$F6,"願",Q$4=$G6,"試",Q$4=$H6,"合",Q$4=$I6,"〆",TRUE,"")</f>
        <v/>
      </c>
      <c r="R6" s="20" t="str" cm="1">
        <f t="array" ref="R6">_xlfn.IFS(R$4=$F6,"願",R$4=$G6,"試",R$4=$H6,"合",R$4=$I6,"〆",TRUE,"")</f>
        <v/>
      </c>
      <c r="S6" s="20" t="str" cm="1">
        <f t="array" ref="S6">_xlfn.IFS(S$4=$F6,"願",S$4=$G6,"試",S$4=$H6,"合",S$4=$I6,"〆",TRUE,"")</f>
        <v/>
      </c>
      <c r="T6" s="20" t="str" cm="1">
        <f t="array" ref="T6">_xlfn.IFS(T$4=$F6,"願",T$4=$G6,"試",T$4=$H6,"合",T$4=$I6,"〆",TRUE,"")</f>
        <v/>
      </c>
      <c r="U6" s="20" t="str" cm="1">
        <f t="array" ref="U6">_xlfn.IFS(U$4=$F6,"願",U$4=$G6,"試",U$4=$H6,"合",U$4=$I6,"〆",TRUE,"")</f>
        <v/>
      </c>
      <c r="V6" s="22" t="str" cm="1">
        <f t="array" ref="V6">_xlfn.IFS(V$4=$F6,"願",V$4=$G6,"試",V$4=$H6,"合",V$4=$I6,"〆",TRUE,"")</f>
        <v/>
      </c>
      <c r="W6" s="22" t="str" cm="1">
        <f t="array" ref="W6">_xlfn.IFS(W$4=$F6,"願",W$4=$G6,"試",W$4=$H6,"合",W$4=$I6,"〆",TRUE,"")</f>
        <v>試</v>
      </c>
      <c r="X6" s="20" t="str" cm="1">
        <f t="array" ref="X6">_xlfn.IFS(X$4=$F6,"願",X$4=$G6,"試",X$4=$H6,"合",X$4=$I6,"〆",TRUE,"")</f>
        <v/>
      </c>
      <c r="Y6" s="20" t="str" cm="1">
        <f t="array" ref="Y6">_xlfn.IFS(Y$4=$F6,"願",Y$4=$G6,"試",Y$4=$H6,"合",Y$4=$I6,"〆",TRUE,"")</f>
        <v/>
      </c>
      <c r="Z6" s="20" t="str" cm="1">
        <f t="array" ref="Z6">_xlfn.IFS(Z$4=$F6,"願",Z$4=$G6,"試",Z$4=$H6,"合",Z$4=$I6,"〆",TRUE,"")</f>
        <v/>
      </c>
      <c r="AA6" s="20" t="str" cm="1">
        <f t="array" ref="AA6">_xlfn.IFS(AA$4=$F6,"願",AA$4=$G6,"試",AA$4=$H6,"合",AA$4=$I6,"〆",TRUE,"")</f>
        <v/>
      </c>
      <c r="AB6" s="20" t="str" cm="1">
        <f t="array" ref="AB6">_xlfn.IFS(AB$4=$F6,"願",AB$4=$G6,"試",AB$4=$H6,"合",AB$4=$I6,"〆",TRUE,"")</f>
        <v/>
      </c>
      <c r="AC6" s="23" t="str" cm="1">
        <f t="array" ref="AC6">_xlfn.IFS(AC$4=$F6,"願",AC$4=$G6,"試",AC$4=$H6,"合",AC$4=$I6,"〆",TRUE,"")</f>
        <v/>
      </c>
      <c r="AD6" s="30" t="str" cm="1">
        <f t="array" ref="AD6">_xlfn.IFS(AD$4=$F6,"願",AD$4=$G6,"試",AD$4=$H6,"合",AD$4=$I6,"〆",TRUE,"")</f>
        <v/>
      </c>
      <c r="AE6" s="20" t="str" cm="1">
        <f t="array" ref="AE6">_xlfn.IFS(AE$4=$F6,"願",AE$4=$G6,"試",AE$4=$H6,"合",AE$4=$I6,"〆",TRUE,"")</f>
        <v/>
      </c>
      <c r="AF6" s="20" t="str" cm="1">
        <f t="array" ref="AF6">_xlfn.IFS(AF$4=$F6,"願",AF$4=$G6,"試",AF$4=$H6,"合",AF$4=$I6,"〆",TRUE,"")</f>
        <v>合</v>
      </c>
      <c r="AG6" s="20" t="str" cm="1">
        <f t="array" ref="AG6">_xlfn.IFS(AG$4=$F6,"願",AG$4=$G6,"試",AG$4=$H6,"合",AG$4=$I6,"〆",TRUE,"")</f>
        <v/>
      </c>
      <c r="AH6" s="20" t="str" cm="1">
        <f t="array" ref="AH6">_xlfn.IFS(AH$4=$F6,"願",AH$4=$G6,"試",AH$4=$H6,"合",AH$4=$I6,"〆",TRUE,"")</f>
        <v/>
      </c>
      <c r="AI6" s="20" t="str" cm="1">
        <f t="array" ref="AI6">_xlfn.IFS(AI$4=$F6,"願",AI$4=$G6,"試",AI$4=$H6,"合",AI$4=$I6,"〆",TRUE,"")</f>
        <v/>
      </c>
      <c r="AJ6" s="22" t="str" cm="1">
        <f t="array" ref="AJ6">_xlfn.IFS(AJ$4=$F6,"願",AJ$4=$G6,"試",AJ$4=$H6,"合",AJ$4=$I6,"〆",TRUE,"")</f>
        <v/>
      </c>
      <c r="AK6" s="22" t="str" cm="1">
        <f t="array" ref="AK6">_xlfn.IFS(AK$4=$F6,"願",AK$4=$G6,"試",AK$4=$H6,"合",AK$4=$I6,"〆",TRUE,"")</f>
        <v/>
      </c>
      <c r="AL6" s="20" t="str" cm="1">
        <f t="array" ref="AL6">_xlfn.IFS(AL$4=$F6,"願",AL$4=$G6,"試",AL$4=$H6,"合",AL$4=$I6,"〆",TRUE,"")</f>
        <v/>
      </c>
      <c r="AM6" s="20" t="str" cm="1">
        <f t="array" ref="AM6">_xlfn.IFS(AM$4=$F6,"願",AM$4=$G6,"試",AM$4=$H6,"合",AM$4=$I6,"〆",TRUE,"")</f>
        <v>〆</v>
      </c>
      <c r="AN6" s="22" t="str" cm="1">
        <f t="array" ref="AN6">_xlfn.IFS(AN$4=$F6,"願",AN$4=$G6,"試",AN$4=$H6,"合",AN$4=$I6,"〆",TRUE,"")</f>
        <v/>
      </c>
      <c r="AO6" s="20" t="str" cm="1">
        <f t="array" ref="AO6">_xlfn.IFS(AO$4=$F6,"願",AO$4=$G6,"試",AO$4=$H6,"合",AO$4=$I6,"〆",TRUE,"")</f>
        <v/>
      </c>
      <c r="AP6" s="20" t="str" cm="1">
        <f t="array" ref="AP6">_xlfn.IFS(AP$4=$F6,"願",AP$4=$G6,"試",AP$4=$H6,"合",AP$4=$I6,"〆",TRUE,"")</f>
        <v/>
      </c>
      <c r="AQ6" s="22" t="str" cm="1">
        <f t="array" ref="AQ6">_xlfn.IFS(AQ$4=$F6,"願",AQ$4=$G6,"試",AQ$4=$H6,"合",AQ$4=$I6,"〆",TRUE,"")</f>
        <v/>
      </c>
      <c r="AR6" s="22" t="str" cm="1">
        <f t="array" ref="AR6">_xlfn.IFS(AR$4=$F6,"願",AR$4=$G6,"試",AR$4=$H6,"合",AR$4=$I6,"〆",TRUE,"")</f>
        <v/>
      </c>
      <c r="AS6" s="20" t="str" cm="1">
        <f t="array" ref="AS6">_xlfn.IFS(AS$4=$F6,"願",AS$4=$G6,"試",AS$4=$H6,"合",AS$4=$I6,"〆",TRUE,"")</f>
        <v/>
      </c>
      <c r="AT6" s="20" t="str" cm="1">
        <f t="array" ref="AT6">_xlfn.IFS(AT$4=$F6,"願",AT$4=$G6,"試",AT$4=$H6,"合",AT$4=$I6,"〆",TRUE,"")</f>
        <v/>
      </c>
      <c r="AU6" s="20" t="str" cm="1">
        <f t="array" ref="AU6">_xlfn.IFS(AU$4=$F6,"願",AU$4=$G6,"試",AU$4=$H6,"合",AU$4=$I6,"〆",TRUE,"")</f>
        <v/>
      </c>
      <c r="AV6" s="20" t="str" cm="1">
        <f t="array" ref="AV6">_xlfn.IFS(AV$4=$F6,"願",AV$4=$G6,"試",AV$4=$H6,"合",AV$4=$I6,"〆",TRUE,"")</f>
        <v/>
      </c>
      <c r="AW6" s="20" t="str" cm="1">
        <f t="array" ref="AW6">_xlfn.IFS(AW$4=$F6,"願",AW$4=$G6,"試",AW$4=$H6,"合",AW$4=$I6,"〆",TRUE,"")</f>
        <v/>
      </c>
      <c r="AX6" s="22" t="str" cm="1">
        <f t="array" ref="AX6">_xlfn.IFS(AX$4=$F6,"願",AX$4=$G6,"試",AX$4=$H6,"合",AX$4=$I6,"〆",TRUE,"")</f>
        <v/>
      </c>
      <c r="AY6" s="22" t="str" cm="1">
        <f t="array" ref="AY6">_xlfn.IFS(AY$4=$F6,"願",AY$4=$G6,"試",AY$4=$H6,"合",AY$4=$I6,"〆",TRUE,"")</f>
        <v/>
      </c>
      <c r="AZ6" s="22" t="str" cm="1">
        <f t="array" ref="AZ6">_xlfn.IFS(AZ$4=$F6,"願",AZ$4=$G6,"試",AZ$4=$H6,"合",AZ$4=$I6,"〆",TRUE,"")</f>
        <v/>
      </c>
      <c r="BA6" s="20" t="str" cm="1">
        <f t="array" ref="BA6">_xlfn.IFS(BA$4=$F6,"願",BA$4=$G6,"試",BA$4=$H6,"合",BA$4=$I6,"〆",TRUE,"")</f>
        <v/>
      </c>
      <c r="BB6" s="20" t="str" cm="1">
        <f t="array" ref="BB6">_xlfn.IFS(BB$4=$F6,"願",BB$4=$G6,"試",BB$4=$H6,"合",BB$4=$I6,"〆",TRUE,"")</f>
        <v/>
      </c>
      <c r="BC6" s="20" t="str" cm="1">
        <f t="array" ref="BC6">_xlfn.IFS(BC$4=$F6,"願",BC$4=$G6,"試",BC$4=$H6,"合",BC$4=$I6,"〆",TRUE,"")</f>
        <v/>
      </c>
      <c r="BD6" s="20" t="str" cm="1">
        <f t="array" ref="BD6">_xlfn.IFS(BD$4=$F6,"願",BD$4=$G6,"試",BD$4=$H6,"合",BD$4=$I6,"〆",TRUE,"")</f>
        <v/>
      </c>
      <c r="BE6" s="23" t="str" cm="1">
        <f t="array" ref="BE6">_xlfn.IFS(BE$4=$F6,"願",BE$4=$G6,"試",BE$4=$H6,"合",BE$4=$I6,"〆",TRUE,"")</f>
        <v/>
      </c>
    </row>
    <row r="7" spans="1:57" ht="30" customHeight="1" thickBot="1" x14ac:dyDescent="0.6">
      <c r="A7" s="44"/>
      <c r="B7" s="46"/>
      <c r="C7" s="47"/>
      <c r="D7" s="17">
        <v>5</v>
      </c>
      <c r="E7" s="7" t="s">
        <v>6</v>
      </c>
      <c r="F7" s="33"/>
      <c r="G7" s="19"/>
      <c r="H7" s="33"/>
      <c r="I7" s="19"/>
      <c r="J7" s="24" t="str" cm="1">
        <f t="array" ref="J7">_xlfn.IFS(J$4=$F7,"願",J$4=$G7,"試",J$4=$H7,"合",J$4=$I7,"〆",TRUE,"")</f>
        <v/>
      </c>
      <c r="K7" s="25" t="str" cm="1">
        <f t="array" ref="K7">_xlfn.IFS(K$4=$F7,"願",K$4=$G7,"試",K$4=$H7,"合",K$4=$I7,"〆",TRUE,"")</f>
        <v/>
      </c>
      <c r="L7" s="25" t="str" cm="1">
        <f t="array" ref="L7">_xlfn.IFS(L$4=$F7,"願",L$4=$G7,"試",L$4=$H7,"合",L$4=$I7,"〆",TRUE,"")</f>
        <v/>
      </c>
      <c r="M7" s="25" t="str" cm="1">
        <f t="array" ref="M7">_xlfn.IFS(M$4=$F7,"願",M$4=$G7,"試",M$4=$H7,"合",M$4=$I7,"〆",TRUE,"")</f>
        <v/>
      </c>
      <c r="N7" s="25" t="str" cm="1">
        <f t="array" ref="N7">_xlfn.IFS(N$4=$F7,"願",N$4=$G7,"試",N$4=$H7,"合",N$4=$I7,"〆",TRUE,"")</f>
        <v/>
      </c>
      <c r="O7" s="26" t="str" cm="1">
        <f t="array" ref="O7">_xlfn.IFS(O$4=$F7,"願",O$4=$G7,"試",O$4=$H7,"合",O$4=$I7,"〆",TRUE,"")</f>
        <v/>
      </c>
      <c r="P7" s="26" t="str" cm="1">
        <f t="array" ref="P7">_xlfn.IFS(P$4=$F7,"願",P$4=$G7,"試",P$4=$H7,"合",P$4=$I7,"〆",TRUE,"")</f>
        <v/>
      </c>
      <c r="Q7" s="25" t="str" cm="1">
        <f t="array" ref="Q7">_xlfn.IFS(Q$4=$F7,"願",Q$4=$G7,"試",Q$4=$H7,"合",Q$4=$I7,"〆",TRUE,"")</f>
        <v/>
      </c>
      <c r="R7" s="25" t="str" cm="1">
        <f t="array" ref="R7">_xlfn.IFS(R$4=$F7,"願",R$4=$G7,"試",R$4=$H7,"合",R$4=$I7,"〆",TRUE,"")</f>
        <v/>
      </c>
      <c r="S7" s="25" t="str" cm="1">
        <f t="array" ref="S7">_xlfn.IFS(S$4=$F7,"願",S$4=$G7,"試",S$4=$H7,"合",S$4=$I7,"〆",TRUE,"")</f>
        <v/>
      </c>
      <c r="T7" s="25" t="str" cm="1">
        <f t="array" ref="T7">_xlfn.IFS(T$4=$F7,"願",T$4=$G7,"試",T$4=$H7,"合",T$4=$I7,"〆",TRUE,"")</f>
        <v/>
      </c>
      <c r="U7" s="25" t="str" cm="1">
        <f t="array" ref="U7">_xlfn.IFS(U$4=$F7,"願",U$4=$G7,"試",U$4=$H7,"合",U$4=$I7,"〆",TRUE,"")</f>
        <v/>
      </c>
      <c r="V7" s="26" t="str" cm="1">
        <f t="array" ref="V7">_xlfn.IFS(V$4=$F7,"願",V$4=$G7,"試",V$4=$H7,"合",V$4=$I7,"〆",TRUE,"")</f>
        <v/>
      </c>
      <c r="W7" s="26" t="str" cm="1">
        <f t="array" ref="W7">_xlfn.IFS(W$4=$F7,"願",W$4=$G7,"試",W$4=$H7,"合",W$4=$I7,"〆",TRUE,"")</f>
        <v/>
      </c>
      <c r="X7" s="25" t="str" cm="1">
        <f t="array" ref="X7">_xlfn.IFS(X$4=$F7,"願",X$4=$G7,"試",X$4=$H7,"合",X$4=$I7,"〆",TRUE,"")</f>
        <v/>
      </c>
      <c r="Y7" s="25" t="str" cm="1">
        <f t="array" ref="Y7">_xlfn.IFS(Y$4=$F7,"願",Y$4=$G7,"試",Y$4=$H7,"合",Y$4=$I7,"〆",TRUE,"")</f>
        <v/>
      </c>
      <c r="Z7" s="25" t="str" cm="1">
        <f t="array" ref="Z7">_xlfn.IFS(Z$4=$F7,"願",Z$4=$G7,"試",Z$4=$H7,"合",Z$4=$I7,"〆",TRUE,"")</f>
        <v/>
      </c>
      <c r="AA7" s="25" t="str" cm="1">
        <f t="array" ref="AA7">_xlfn.IFS(AA$4=$F7,"願",AA$4=$G7,"試",AA$4=$H7,"合",AA$4=$I7,"〆",TRUE,"")</f>
        <v/>
      </c>
      <c r="AB7" s="25" t="str" cm="1">
        <f t="array" ref="AB7">_xlfn.IFS(AB$4=$F7,"願",AB$4=$G7,"試",AB$4=$H7,"合",AB$4=$I7,"〆",TRUE,"")</f>
        <v/>
      </c>
      <c r="AC7" s="27" t="str" cm="1">
        <f t="array" ref="AC7">_xlfn.IFS(AC$4=$F7,"願",AC$4=$G7,"試",AC$4=$H7,"合",AC$4=$I7,"〆",TRUE,"")</f>
        <v/>
      </c>
      <c r="AD7" s="31" t="str" cm="1">
        <f t="array" ref="AD7">_xlfn.IFS(AD$4=$F7,"願",AD$4=$G7,"試",AD$4=$H7,"合",AD$4=$I7,"〆",TRUE,"")</f>
        <v/>
      </c>
      <c r="AE7" s="25" t="str" cm="1">
        <f t="array" ref="AE7">_xlfn.IFS(AE$4=$F7,"願",AE$4=$G7,"試",AE$4=$H7,"合",AE$4=$I7,"〆",TRUE,"")</f>
        <v/>
      </c>
      <c r="AF7" s="25" t="str" cm="1">
        <f t="array" ref="AF7">_xlfn.IFS(AF$4=$F7,"願",AF$4=$G7,"試",AF$4=$H7,"合",AF$4=$I7,"〆",TRUE,"")</f>
        <v/>
      </c>
      <c r="AG7" s="25" t="str" cm="1">
        <f t="array" ref="AG7">_xlfn.IFS(AG$4=$F7,"願",AG$4=$G7,"試",AG$4=$H7,"合",AG$4=$I7,"〆",TRUE,"")</f>
        <v/>
      </c>
      <c r="AH7" s="25" t="str" cm="1">
        <f t="array" ref="AH7">_xlfn.IFS(AH$4=$F7,"願",AH$4=$G7,"試",AH$4=$H7,"合",AH$4=$I7,"〆",TRUE,"")</f>
        <v/>
      </c>
      <c r="AI7" s="25" t="str" cm="1">
        <f t="array" ref="AI7">_xlfn.IFS(AI$4=$F7,"願",AI$4=$G7,"試",AI$4=$H7,"合",AI$4=$I7,"〆",TRUE,"")</f>
        <v/>
      </c>
      <c r="AJ7" s="26" t="str" cm="1">
        <f t="array" ref="AJ7">_xlfn.IFS(AJ$4=$F7,"願",AJ$4=$G7,"試",AJ$4=$H7,"合",AJ$4=$I7,"〆",TRUE,"")</f>
        <v/>
      </c>
      <c r="AK7" s="26" t="str" cm="1">
        <f t="array" ref="AK7">_xlfn.IFS(AK$4=$F7,"願",AK$4=$G7,"試",AK$4=$H7,"合",AK$4=$I7,"〆",TRUE,"")</f>
        <v/>
      </c>
      <c r="AL7" s="25" t="str" cm="1">
        <f t="array" ref="AL7">_xlfn.IFS(AL$4=$F7,"願",AL$4=$G7,"試",AL$4=$H7,"合",AL$4=$I7,"〆",TRUE,"")</f>
        <v/>
      </c>
      <c r="AM7" s="25" t="str" cm="1">
        <f t="array" ref="AM7">_xlfn.IFS(AM$4=$F7,"願",AM$4=$G7,"試",AM$4=$H7,"合",AM$4=$I7,"〆",TRUE,"")</f>
        <v/>
      </c>
      <c r="AN7" s="26" t="str" cm="1">
        <f t="array" ref="AN7">_xlfn.IFS(AN$4=$F7,"願",AN$4=$G7,"試",AN$4=$H7,"合",AN$4=$I7,"〆",TRUE,"")</f>
        <v/>
      </c>
      <c r="AO7" s="25" t="str" cm="1">
        <f t="array" ref="AO7">_xlfn.IFS(AO$4=$F7,"願",AO$4=$G7,"試",AO$4=$H7,"合",AO$4=$I7,"〆",TRUE,"")</f>
        <v/>
      </c>
      <c r="AP7" s="25" t="str" cm="1">
        <f t="array" ref="AP7">_xlfn.IFS(AP$4=$F7,"願",AP$4=$G7,"試",AP$4=$H7,"合",AP$4=$I7,"〆",TRUE,"")</f>
        <v/>
      </c>
      <c r="AQ7" s="26" t="str" cm="1">
        <f t="array" ref="AQ7">_xlfn.IFS(AQ$4=$F7,"願",AQ$4=$G7,"試",AQ$4=$H7,"合",AQ$4=$I7,"〆",TRUE,"")</f>
        <v/>
      </c>
      <c r="AR7" s="26" t="str" cm="1">
        <f t="array" ref="AR7">_xlfn.IFS(AR$4=$F7,"願",AR$4=$G7,"試",AR$4=$H7,"合",AR$4=$I7,"〆",TRUE,"")</f>
        <v/>
      </c>
      <c r="AS7" s="25" t="str" cm="1">
        <f t="array" ref="AS7">_xlfn.IFS(AS$4=$F7,"願",AS$4=$G7,"試",AS$4=$H7,"合",AS$4=$I7,"〆",TRUE,"")</f>
        <v/>
      </c>
      <c r="AT7" s="25" t="str" cm="1">
        <f t="array" ref="AT7">_xlfn.IFS(AT$4=$F7,"願",AT$4=$G7,"試",AT$4=$H7,"合",AT$4=$I7,"〆",TRUE,"")</f>
        <v/>
      </c>
      <c r="AU7" s="25" t="str" cm="1">
        <f t="array" ref="AU7">_xlfn.IFS(AU$4=$F7,"願",AU$4=$G7,"試",AU$4=$H7,"合",AU$4=$I7,"〆",TRUE,"")</f>
        <v/>
      </c>
      <c r="AV7" s="25" t="str" cm="1">
        <f t="array" ref="AV7">_xlfn.IFS(AV$4=$F7,"願",AV$4=$G7,"試",AV$4=$H7,"合",AV$4=$I7,"〆",TRUE,"")</f>
        <v/>
      </c>
      <c r="AW7" s="25" t="str" cm="1">
        <f t="array" ref="AW7">_xlfn.IFS(AW$4=$F7,"願",AW$4=$G7,"試",AW$4=$H7,"合",AW$4=$I7,"〆",TRUE,"")</f>
        <v/>
      </c>
      <c r="AX7" s="26" t="str" cm="1">
        <f t="array" ref="AX7">_xlfn.IFS(AX$4=$F7,"願",AX$4=$G7,"試",AX$4=$H7,"合",AX$4=$I7,"〆",TRUE,"")</f>
        <v/>
      </c>
      <c r="AY7" s="26" t="str" cm="1">
        <f t="array" ref="AY7">_xlfn.IFS(AY$4=$F7,"願",AY$4=$G7,"試",AY$4=$H7,"合",AY$4=$I7,"〆",TRUE,"")</f>
        <v/>
      </c>
      <c r="AZ7" s="26" t="str" cm="1">
        <f t="array" ref="AZ7">_xlfn.IFS(AZ$4=$F7,"願",AZ$4=$G7,"試",AZ$4=$H7,"合",AZ$4=$I7,"〆",TRUE,"")</f>
        <v/>
      </c>
      <c r="BA7" s="25" t="str" cm="1">
        <f t="array" ref="BA7">_xlfn.IFS(BA$4=$F7,"願",BA$4=$G7,"試",BA$4=$H7,"合",BA$4=$I7,"〆",TRUE,"")</f>
        <v/>
      </c>
      <c r="BB7" s="25" t="str" cm="1">
        <f t="array" ref="BB7">_xlfn.IFS(BB$4=$F7,"願",BB$4=$G7,"試",BB$4=$H7,"合",BB$4=$I7,"〆",TRUE,"")</f>
        <v/>
      </c>
      <c r="BC7" s="25" t="str" cm="1">
        <f t="array" ref="BC7">_xlfn.IFS(BC$4=$F7,"願",BC$4=$G7,"試",BC$4=$H7,"合",BC$4=$I7,"〆",TRUE,"")</f>
        <v/>
      </c>
      <c r="BD7" s="25" t="str" cm="1">
        <f t="array" ref="BD7">_xlfn.IFS(BD$4=$F7,"願",BD$4=$G7,"試",BD$4=$H7,"合",BD$4=$I7,"〆",TRUE,"")</f>
        <v/>
      </c>
      <c r="BE7" s="27" t="str" cm="1">
        <f t="array" ref="BE7">_xlfn.IFS(BE$4=$F7,"願",BE$4=$G7,"試",BE$4=$H7,"合",BE$4=$I7,"〆",TRUE,"")</f>
        <v/>
      </c>
    </row>
    <row r="8" spans="1:57" ht="30" customHeight="1" x14ac:dyDescent="0.55000000000000004">
      <c r="A8" s="34"/>
      <c r="B8" s="36"/>
      <c r="C8" s="37"/>
      <c r="D8" s="3"/>
      <c r="E8" s="6"/>
      <c r="F8" s="32"/>
      <c r="G8" s="18"/>
      <c r="H8" s="32"/>
      <c r="I8" s="18"/>
      <c r="J8" s="21" t="str" cm="1">
        <f t="array" ref="J8">_xlfn.IFS(J$4=$F8,"願",J$4=$G8,"試",J$4=$H8,"合",J$4=$I8,"〆",TRUE,"")</f>
        <v/>
      </c>
      <c r="K8" s="20" t="str" cm="1">
        <f t="array" ref="K8">_xlfn.IFS(K$4=$F8,"願",K$4=$G8,"試",K$4=$H8,"合",K$4=$I8,"〆",TRUE,"")</f>
        <v/>
      </c>
      <c r="L8" s="20" t="str" cm="1">
        <f t="array" ref="L8">_xlfn.IFS(L$4=$F8,"願",L$4=$G8,"試",L$4=$H8,"合",L$4=$I8,"〆",TRUE,"")</f>
        <v/>
      </c>
      <c r="M8" s="20" t="str" cm="1">
        <f t="array" ref="M8">_xlfn.IFS(M$4=$F8,"願",M$4=$G8,"試",M$4=$H8,"合",M$4=$I8,"〆",TRUE,"")</f>
        <v/>
      </c>
      <c r="N8" s="20" t="str" cm="1">
        <f t="array" ref="N8">_xlfn.IFS(N$4=$F8,"願",N$4=$G8,"試",N$4=$H8,"合",N$4=$I8,"〆",TRUE,"")</f>
        <v/>
      </c>
      <c r="O8" s="22" t="str" cm="1">
        <f t="array" ref="O8">_xlfn.IFS(O$4=$F8,"願",O$4=$G8,"試",O$4=$H8,"合",O$4=$I8,"〆",TRUE,"")</f>
        <v/>
      </c>
      <c r="P8" s="22" t="str" cm="1">
        <f t="array" ref="P8">_xlfn.IFS(P$4=$F8,"願",P$4=$G8,"試",P$4=$H8,"合",P$4=$I8,"〆",TRUE,"")</f>
        <v/>
      </c>
      <c r="Q8" s="20" t="str" cm="1">
        <f t="array" ref="Q8">_xlfn.IFS(Q$4=$F8,"願",Q$4=$G8,"試",Q$4=$H8,"合",Q$4=$I8,"〆",TRUE,"")</f>
        <v/>
      </c>
      <c r="R8" s="20" t="str" cm="1">
        <f t="array" ref="R8">_xlfn.IFS(R$4=$F8,"願",R$4=$G8,"試",R$4=$H8,"合",R$4=$I8,"〆",TRUE,"")</f>
        <v/>
      </c>
      <c r="S8" s="20" t="str" cm="1">
        <f t="array" ref="S8">_xlfn.IFS(S$4=$F8,"願",S$4=$G8,"試",S$4=$H8,"合",S$4=$I8,"〆",TRUE,"")</f>
        <v/>
      </c>
      <c r="T8" s="20" t="str" cm="1">
        <f t="array" ref="T8">_xlfn.IFS(T$4=$F8,"願",T$4=$G8,"試",T$4=$H8,"合",T$4=$I8,"〆",TRUE,"")</f>
        <v/>
      </c>
      <c r="U8" s="20" t="str" cm="1">
        <f t="array" ref="U8">_xlfn.IFS(U$4=$F8,"願",U$4=$G8,"試",U$4=$H8,"合",U$4=$I8,"〆",TRUE,"")</f>
        <v/>
      </c>
      <c r="V8" s="22" t="str" cm="1">
        <f t="array" ref="V8">_xlfn.IFS(V$4=$F8,"願",V$4=$G8,"試",V$4=$H8,"合",V$4=$I8,"〆",TRUE,"")</f>
        <v/>
      </c>
      <c r="W8" s="22" t="str" cm="1">
        <f t="array" ref="W8">_xlfn.IFS(W$4=$F8,"願",W$4=$G8,"試",W$4=$H8,"合",W$4=$I8,"〆",TRUE,"")</f>
        <v/>
      </c>
      <c r="X8" s="20" t="str" cm="1">
        <f t="array" ref="X8">_xlfn.IFS(X$4=$F8,"願",X$4=$G8,"試",X$4=$H8,"合",X$4=$I8,"〆",TRUE,"")</f>
        <v/>
      </c>
      <c r="Y8" s="20" t="str" cm="1">
        <f t="array" ref="Y8">_xlfn.IFS(Y$4=$F8,"願",Y$4=$G8,"試",Y$4=$H8,"合",Y$4=$I8,"〆",TRUE,"")</f>
        <v/>
      </c>
      <c r="Z8" s="20" t="str" cm="1">
        <f t="array" ref="Z8">_xlfn.IFS(Z$4=$F8,"願",Z$4=$G8,"試",Z$4=$H8,"合",Z$4=$I8,"〆",TRUE,"")</f>
        <v/>
      </c>
      <c r="AA8" s="20" t="str" cm="1">
        <f t="array" ref="AA8">_xlfn.IFS(AA$4=$F8,"願",AA$4=$G8,"試",AA$4=$H8,"合",AA$4=$I8,"〆",TRUE,"")</f>
        <v/>
      </c>
      <c r="AB8" s="20" t="str" cm="1">
        <f t="array" ref="AB8">_xlfn.IFS(AB$4=$F8,"願",AB$4=$G8,"試",AB$4=$H8,"合",AB$4=$I8,"〆",TRUE,"")</f>
        <v/>
      </c>
      <c r="AC8" s="23" t="str" cm="1">
        <f t="array" ref="AC8">_xlfn.IFS(AC$4=$F8,"願",AC$4=$G8,"試",AC$4=$H8,"合",AC$4=$I8,"〆",TRUE,"")</f>
        <v/>
      </c>
      <c r="AD8" s="30" t="str" cm="1">
        <f t="array" ref="AD8">_xlfn.IFS(AD$4=$F8,"願",AD$4=$G8,"試",AD$4=$H8,"合",AD$4=$I8,"〆",TRUE,"")</f>
        <v/>
      </c>
      <c r="AE8" s="20" t="str" cm="1">
        <f t="array" ref="AE8">_xlfn.IFS(AE$4=$F8,"願",AE$4=$G8,"試",AE$4=$H8,"合",AE$4=$I8,"〆",TRUE,"")</f>
        <v/>
      </c>
      <c r="AF8" s="20" t="str" cm="1">
        <f t="array" ref="AF8">_xlfn.IFS(AF$4=$F8,"願",AF$4=$G8,"試",AF$4=$H8,"合",AF$4=$I8,"〆",TRUE,"")</f>
        <v/>
      </c>
      <c r="AG8" s="20" t="str" cm="1">
        <f t="array" ref="AG8">_xlfn.IFS(AG$4=$F8,"願",AG$4=$G8,"試",AG$4=$H8,"合",AG$4=$I8,"〆",TRUE,"")</f>
        <v/>
      </c>
      <c r="AH8" s="20" t="str" cm="1">
        <f t="array" ref="AH8">_xlfn.IFS(AH$4=$F8,"願",AH$4=$G8,"試",AH$4=$H8,"合",AH$4=$I8,"〆",TRUE,"")</f>
        <v/>
      </c>
      <c r="AI8" s="20" t="str" cm="1">
        <f t="array" ref="AI8">_xlfn.IFS(AI$4=$F8,"願",AI$4=$G8,"試",AI$4=$H8,"合",AI$4=$I8,"〆",TRUE,"")</f>
        <v/>
      </c>
      <c r="AJ8" s="22" t="str" cm="1">
        <f t="array" ref="AJ8">_xlfn.IFS(AJ$4=$F8,"願",AJ$4=$G8,"試",AJ$4=$H8,"合",AJ$4=$I8,"〆",TRUE,"")</f>
        <v/>
      </c>
      <c r="AK8" s="22" t="str" cm="1">
        <f t="array" ref="AK8">_xlfn.IFS(AK$4=$F8,"願",AK$4=$G8,"試",AK$4=$H8,"合",AK$4=$I8,"〆",TRUE,"")</f>
        <v/>
      </c>
      <c r="AL8" s="20" t="str" cm="1">
        <f t="array" ref="AL8">_xlfn.IFS(AL$4=$F8,"願",AL$4=$G8,"試",AL$4=$H8,"合",AL$4=$I8,"〆",TRUE,"")</f>
        <v/>
      </c>
      <c r="AM8" s="20" t="str" cm="1">
        <f t="array" ref="AM8">_xlfn.IFS(AM$4=$F8,"願",AM$4=$G8,"試",AM$4=$H8,"合",AM$4=$I8,"〆",TRUE,"")</f>
        <v/>
      </c>
      <c r="AN8" s="22" t="str" cm="1">
        <f t="array" ref="AN8">_xlfn.IFS(AN$4=$F8,"願",AN$4=$G8,"試",AN$4=$H8,"合",AN$4=$I8,"〆",TRUE,"")</f>
        <v/>
      </c>
      <c r="AO8" s="20" t="str" cm="1">
        <f t="array" ref="AO8">_xlfn.IFS(AO$4=$F8,"願",AO$4=$G8,"試",AO$4=$H8,"合",AO$4=$I8,"〆",TRUE,"")</f>
        <v/>
      </c>
      <c r="AP8" s="20" t="str" cm="1">
        <f t="array" ref="AP8">_xlfn.IFS(AP$4=$F8,"願",AP$4=$G8,"試",AP$4=$H8,"合",AP$4=$I8,"〆",TRUE,"")</f>
        <v/>
      </c>
      <c r="AQ8" s="22" t="str" cm="1">
        <f t="array" ref="AQ8">_xlfn.IFS(AQ$4=$F8,"願",AQ$4=$G8,"試",AQ$4=$H8,"合",AQ$4=$I8,"〆",TRUE,"")</f>
        <v/>
      </c>
      <c r="AR8" s="22" t="str" cm="1">
        <f t="array" ref="AR8">_xlfn.IFS(AR$4=$F8,"願",AR$4=$G8,"試",AR$4=$H8,"合",AR$4=$I8,"〆",TRUE,"")</f>
        <v/>
      </c>
      <c r="AS8" s="20" t="str" cm="1">
        <f t="array" ref="AS8">_xlfn.IFS(AS$4=$F8,"願",AS$4=$G8,"試",AS$4=$H8,"合",AS$4=$I8,"〆",TRUE,"")</f>
        <v/>
      </c>
      <c r="AT8" s="20" t="str" cm="1">
        <f t="array" ref="AT8">_xlfn.IFS(AT$4=$F8,"願",AT$4=$G8,"試",AT$4=$H8,"合",AT$4=$I8,"〆",TRUE,"")</f>
        <v/>
      </c>
      <c r="AU8" s="20" t="str" cm="1">
        <f t="array" ref="AU8">_xlfn.IFS(AU$4=$F8,"願",AU$4=$G8,"試",AU$4=$H8,"合",AU$4=$I8,"〆",TRUE,"")</f>
        <v/>
      </c>
      <c r="AV8" s="20" t="str" cm="1">
        <f t="array" ref="AV8">_xlfn.IFS(AV$4=$F8,"願",AV$4=$G8,"試",AV$4=$H8,"合",AV$4=$I8,"〆",TRUE,"")</f>
        <v/>
      </c>
      <c r="AW8" s="20" t="str" cm="1">
        <f t="array" ref="AW8">_xlfn.IFS(AW$4=$F8,"願",AW$4=$G8,"試",AW$4=$H8,"合",AW$4=$I8,"〆",TRUE,"")</f>
        <v/>
      </c>
      <c r="AX8" s="22" t="str" cm="1">
        <f t="array" ref="AX8">_xlfn.IFS(AX$4=$F8,"願",AX$4=$G8,"試",AX$4=$H8,"合",AX$4=$I8,"〆",TRUE,"")</f>
        <v/>
      </c>
      <c r="AY8" s="22" t="str" cm="1">
        <f t="array" ref="AY8">_xlfn.IFS(AY$4=$F8,"願",AY$4=$G8,"試",AY$4=$H8,"合",AY$4=$I8,"〆",TRUE,"")</f>
        <v/>
      </c>
      <c r="AZ8" s="22" t="str" cm="1">
        <f t="array" ref="AZ8">_xlfn.IFS(AZ$4=$F8,"願",AZ$4=$G8,"試",AZ$4=$H8,"合",AZ$4=$I8,"〆",TRUE,"")</f>
        <v/>
      </c>
      <c r="BA8" s="20" t="str" cm="1">
        <f t="array" ref="BA8">_xlfn.IFS(BA$4=$F8,"願",BA$4=$G8,"試",BA$4=$H8,"合",BA$4=$I8,"〆",TRUE,"")</f>
        <v/>
      </c>
      <c r="BB8" s="20" t="str" cm="1">
        <f t="array" ref="BB8">_xlfn.IFS(BB$4=$F8,"願",BB$4=$G8,"試",BB$4=$H8,"合",BB$4=$I8,"〆",TRUE,"")</f>
        <v/>
      </c>
      <c r="BC8" s="20" t="str" cm="1">
        <f t="array" ref="BC8">_xlfn.IFS(BC$4=$F8,"願",BC$4=$G8,"試",BC$4=$H8,"合",BC$4=$I8,"〆",TRUE,"")</f>
        <v/>
      </c>
      <c r="BD8" s="20" t="str" cm="1">
        <f t="array" ref="BD8">_xlfn.IFS(BD$4=$F8,"願",BD$4=$G8,"試",BD$4=$H8,"合",BD$4=$I8,"〆",TRUE,"")</f>
        <v/>
      </c>
      <c r="BE8" s="23" t="str" cm="1">
        <f t="array" ref="BE8">_xlfn.IFS(BE$4=$F8,"願",BE$4=$G8,"試",BE$4=$H8,"合",BE$4=$I8,"〆",TRUE,"")</f>
        <v/>
      </c>
    </row>
    <row r="9" spans="1:57" ht="30" customHeight="1" thickBot="1" x14ac:dyDescent="0.6">
      <c r="A9" s="35"/>
      <c r="B9" s="38"/>
      <c r="C9" s="39"/>
      <c r="D9" s="4"/>
      <c r="E9" s="7"/>
      <c r="F9" s="33"/>
      <c r="G9" s="19"/>
      <c r="H9" s="33"/>
      <c r="I9" s="19"/>
      <c r="J9" s="24" t="str" cm="1">
        <f t="array" ref="J9">_xlfn.IFS(J$4=$F9,"願",J$4=$G9,"試",J$4=$H9,"合",J$4=$I9,"〆",TRUE,"")</f>
        <v/>
      </c>
      <c r="K9" s="25" t="str" cm="1">
        <f t="array" ref="K9">_xlfn.IFS(K$4=$F9,"願",K$4=$G9,"試",K$4=$H9,"合",K$4=$I9,"〆",TRUE,"")</f>
        <v/>
      </c>
      <c r="L9" s="25" t="str" cm="1">
        <f t="array" ref="L9">_xlfn.IFS(L$4=$F9,"願",L$4=$G9,"試",L$4=$H9,"合",L$4=$I9,"〆",TRUE,"")</f>
        <v/>
      </c>
      <c r="M9" s="25" t="str" cm="1">
        <f t="array" ref="M9">_xlfn.IFS(M$4=$F9,"願",M$4=$G9,"試",M$4=$H9,"合",M$4=$I9,"〆",TRUE,"")</f>
        <v/>
      </c>
      <c r="N9" s="25" t="str" cm="1">
        <f t="array" ref="N9">_xlfn.IFS(N$4=$F9,"願",N$4=$G9,"試",N$4=$H9,"合",N$4=$I9,"〆",TRUE,"")</f>
        <v/>
      </c>
      <c r="O9" s="26" t="str" cm="1">
        <f t="array" ref="O9">_xlfn.IFS(O$4=$F9,"願",O$4=$G9,"試",O$4=$H9,"合",O$4=$I9,"〆",TRUE,"")</f>
        <v/>
      </c>
      <c r="P9" s="26" t="str" cm="1">
        <f t="array" ref="P9">_xlfn.IFS(P$4=$F9,"願",P$4=$G9,"試",P$4=$H9,"合",P$4=$I9,"〆",TRUE,"")</f>
        <v/>
      </c>
      <c r="Q9" s="25" t="str" cm="1">
        <f t="array" ref="Q9">_xlfn.IFS(Q$4=$F9,"願",Q$4=$G9,"試",Q$4=$H9,"合",Q$4=$I9,"〆",TRUE,"")</f>
        <v/>
      </c>
      <c r="R9" s="25" t="str" cm="1">
        <f t="array" ref="R9">_xlfn.IFS(R$4=$F9,"願",R$4=$G9,"試",R$4=$H9,"合",R$4=$I9,"〆",TRUE,"")</f>
        <v/>
      </c>
      <c r="S9" s="25" t="str" cm="1">
        <f t="array" ref="S9">_xlfn.IFS(S$4=$F9,"願",S$4=$G9,"試",S$4=$H9,"合",S$4=$I9,"〆",TRUE,"")</f>
        <v/>
      </c>
      <c r="T9" s="25" t="str" cm="1">
        <f t="array" ref="T9">_xlfn.IFS(T$4=$F9,"願",T$4=$G9,"試",T$4=$H9,"合",T$4=$I9,"〆",TRUE,"")</f>
        <v/>
      </c>
      <c r="U9" s="25" t="str" cm="1">
        <f t="array" ref="U9">_xlfn.IFS(U$4=$F9,"願",U$4=$G9,"試",U$4=$H9,"合",U$4=$I9,"〆",TRUE,"")</f>
        <v/>
      </c>
      <c r="V9" s="26" t="str" cm="1">
        <f t="array" ref="V9">_xlfn.IFS(V$4=$F9,"願",V$4=$G9,"試",V$4=$H9,"合",V$4=$I9,"〆",TRUE,"")</f>
        <v/>
      </c>
      <c r="W9" s="26" t="str" cm="1">
        <f t="array" ref="W9">_xlfn.IFS(W$4=$F9,"願",W$4=$G9,"試",W$4=$H9,"合",W$4=$I9,"〆",TRUE,"")</f>
        <v/>
      </c>
      <c r="X9" s="25" t="str" cm="1">
        <f t="array" ref="X9">_xlfn.IFS(X$4=$F9,"願",X$4=$G9,"試",X$4=$H9,"合",X$4=$I9,"〆",TRUE,"")</f>
        <v/>
      </c>
      <c r="Y9" s="25" t="str" cm="1">
        <f t="array" ref="Y9">_xlfn.IFS(Y$4=$F9,"願",Y$4=$G9,"試",Y$4=$H9,"合",Y$4=$I9,"〆",TRUE,"")</f>
        <v/>
      </c>
      <c r="Z9" s="25" t="str" cm="1">
        <f t="array" ref="Z9">_xlfn.IFS(Z$4=$F9,"願",Z$4=$G9,"試",Z$4=$H9,"合",Z$4=$I9,"〆",TRUE,"")</f>
        <v/>
      </c>
      <c r="AA9" s="25" t="str" cm="1">
        <f t="array" ref="AA9">_xlfn.IFS(AA$4=$F9,"願",AA$4=$G9,"試",AA$4=$H9,"合",AA$4=$I9,"〆",TRUE,"")</f>
        <v/>
      </c>
      <c r="AB9" s="25" t="str" cm="1">
        <f t="array" ref="AB9">_xlfn.IFS(AB$4=$F9,"願",AB$4=$G9,"試",AB$4=$H9,"合",AB$4=$I9,"〆",TRUE,"")</f>
        <v/>
      </c>
      <c r="AC9" s="27" t="str" cm="1">
        <f t="array" ref="AC9">_xlfn.IFS(AC$4=$F9,"願",AC$4=$G9,"試",AC$4=$H9,"合",AC$4=$I9,"〆",TRUE,"")</f>
        <v/>
      </c>
      <c r="AD9" s="31" t="str" cm="1">
        <f t="array" ref="AD9">_xlfn.IFS(AD$4=$F9,"願",AD$4=$G9,"試",AD$4=$H9,"合",AD$4=$I9,"〆",TRUE,"")</f>
        <v/>
      </c>
      <c r="AE9" s="25" t="str" cm="1">
        <f t="array" ref="AE9">_xlfn.IFS(AE$4=$F9,"願",AE$4=$G9,"試",AE$4=$H9,"合",AE$4=$I9,"〆",TRUE,"")</f>
        <v/>
      </c>
      <c r="AF9" s="25" t="str" cm="1">
        <f t="array" ref="AF9">_xlfn.IFS(AF$4=$F9,"願",AF$4=$G9,"試",AF$4=$H9,"合",AF$4=$I9,"〆",TRUE,"")</f>
        <v/>
      </c>
      <c r="AG9" s="25" t="str" cm="1">
        <f t="array" ref="AG9">_xlfn.IFS(AG$4=$F9,"願",AG$4=$G9,"試",AG$4=$H9,"合",AG$4=$I9,"〆",TRUE,"")</f>
        <v/>
      </c>
      <c r="AH9" s="25" t="str" cm="1">
        <f t="array" ref="AH9">_xlfn.IFS(AH$4=$F9,"願",AH$4=$G9,"試",AH$4=$H9,"合",AH$4=$I9,"〆",TRUE,"")</f>
        <v/>
      </c>
      <c r="AI9" s="25" t="str" cm="1">
        <f t="array" ref="AI9">_xlfn.IFS(AI$4=$F9,"願",AI$4=$G9,"試",AI$4=$H9,"合",AI$4=$I9,"〆",TRUE,"")</f>
        <v/>
      </c>
      <c r="AJ9" s="26" t="str" cm="1">
        <f t="array" ref="AJ9">_xlfn.IFS(AJ$4=$F9,"願",AJ$4=$G9,"試",AJ$4=$H9,"合",AJ$4=$I9,"〆",TRUE,"")</f>
        <v/>
      </c>
      <c r="AK9" s="26" t="str" cm="1">
        <f t="array" ref="AK9">_xlfn.IFS(AK$4=$F9,"願",AK$4=$G9,"試",AK$4=$H9,"合",AK$4=$I9,"〆",TRUE,"")</f>
        <v/>
      </c>
      <c r="AL9" s="25" t="str" cm="1">
        <f t="array" ref="AL9">_xlfn.IFS(AL$4=$F9,"願",AL$4=$G9,"試",AL$4=$H9,"合",AL$4=$I9,"〆",TRUE,"")</f>
        <v/>
      </c>
      <c r="AM9" s="25" t="str" cm="1">
        <f t="array" ref="AM9">_xlfn.IFS(AM$4=$F9,"願",AM$4=$G9,"試",AM$4=$H9,"合",AM$4=$I9,"〆",TRUE,"")</f>
        <v/>
      </c>
      <c r="AN9" s="26" t="str" cm="1">
        <f t="array" ref="AN9">_xlfn.IFS(AN$4=$F9,"願",AN$4=$G9,"試",AN$4=$H9,"合",AN$4=$I9,"〆",TRUE,"")</f>
        <v/>
      </c>
      <c r="AO9" s="25" t="str" cm="1">
        <f t="array" ref="AO9">_xlfn.IFS(AO$4=$F9,"願",AO$4=$G9,"試",AO$4=$H9,"合",AO$4=$I9,"〆",TRUE,"")</f>
        <v/>
      </c>
      <c r="AP9" s="25" t="str" cm="1">
        <f t="array" ref="AP9">_xlfn.IFS(AP$4=$F9,"願",AP$4=$G9,"試",AP$4=$H9,"合",AP$4=$I9,"〆",TRUE,"")</f>
        <v/>
      </c>
      <c r="AQ9" s="26" t="str" cm="1">
        <f t="array" ref="AQ9">_xlfn.IFS(AQ$4=$F9,"願",AQ$4=$G9,"試",AQ$4=$H9,"合",AQ$4=$I9,"〆",TRUE,"")</f>
        <v/>
      </c>
      <c r="AR9" s="26" t="str" cm="1">
        <f t="array" ref="AR9">_xlfn.IFS(AR$4=$F9,"願",AR$4=$G9,"試",AR$4=$H9,"合",AR$4=$I9,"〆",TRUE,"")</f>
        <v/>
      </c>
      <c r="AS9" s="25" t="str" cm="1">
        <f t="array" ref="AS9">_xlfn.IFS(AS$4=$F9,"願",AS$4=$G9,"試",AS$4=$H9,"合",AS$4=$I9,"〆",TRUE,"")</f>
        <v/>
      </c>
      <c r="AT9" s="25" t="str" cm="1">
        <f t="array" ref="AT9">_xlfn.IFS(AT$4=$F9,"願",AT$4=$G9,"試",AT$4=$H9,"合",AT$4=$I9,"〆",TRUE,"")</f>
        <v/>
      </c>
      <c r="AU9" s="25" t="str" cm="1">
        <f t="array" ref="AU9">_xlfn.IFS(AU$4=$F9,"願",AU$4=$G9,"試",AU$4=$H9,"合",AU$4=$I9,"〆",TRUE,"")</f>
        <v/>
      </c>
      <c r="AV9" s="25" t="str" cm="1">
        <f t="array" ref="AV9">_xlfn.IFS(AV$4=$F9,"願",AV$4=$G9,"試",AV$4=$H9,"合",AV$4=$I9,"〆",TRUE,"")</f>
        <v/>
      </c>
      <c r="AW9" s="25" t="str" cm="1">
        <f t="array" ref="AW9">_xlfn.IFS(AW$4=$F9,"願",AW$4=$G9,"試",AW$4=$H9,"合",AW$4=$I9,"〆",TRUE,"")</f>
        <v/>
      </c>
      <c r="AX9" s="26" t="str" cm="1">
        <f t="array" ref="AX9">_xlfn.IFS(AX$4=$F9,"願",AX$4=$G9,"試",AX$4=$H9,"合",AX$4=$I9,"〆",TRUE,"")</f>
        <v/>
      </c>
      <c r="AY9" s="26" t="str" cm="1">
        <f t="array" ref="AY9">_xlfn.IFS(AY$4=$F9,"願",AY$4=$G9,"試",AY$4=$H9,"合",AY$4=$I9,"〆",TRUE,"")</f>
        <v/>
      </c>
      <c r="AZ9" s="26" t="str" cm="1">
        <f t="array" ref="AZ9">_xlfn.IFS(AZ$4=$F9,"願",AZ$4=$G9,"試",AZ$4=$H9,"合",AZ$4=$I9,"〆",TRUE,"")</f>
        <v/>
      </c>
      <c r="BA9" s="25" t="str" cm="1">
        <f t="array" ref="BA9">_xlfn.IFS(BA$4=$F9,"願",BA$4=$G9,"試",BA$4=$H9,"合",BA$4=$I9,"〆",TRUE,"")</f>
        <v/>
      </c>
      <c r="BB9" s="25" t="str" cm="1">
        <f t="array" ref="BB9">_xlfn.IFS(BB$4=$F9,"願",BB$4=$G9,"試",BB$4=$H9,"合",BB$4=$I9,"〆",TRUE,"")</f>
        <v/>
      </c>
      <c r="BC9" s="25" t="str" cm="1">
        <f t="array" ref="BC9">_xlfn.IFS(BC$4=$F9,"願",BC$4=$G9,"試",BC$4=$H9,"合",BC$4=$I9,"〆",TRUE,"")</f>
        <v/>
      </c>
      <c r="BD9" s="25" t="str" cm="1">
        <f t="array" ref="BD9">_xlfn.IFS(BD$4=$F9,"願",BD$4=$G9,"試",BD$4=$H9,"合",BD$4=$I9,"〆",TRUE,"")</f>
        <v/>
      </c>
      <c r="BE9" s="27" t="str" cm="1">
        <f t="array" ref="BE9">_xlfn.IFS(BE$4=$F9,"願",BE$4=$G9,"試",BE$4=$H9,"合",BE$4=$I9,"〆",TRUE,"")</f>
        <v/>
      </c>
    </row>
    <row r="10" spans="1:57" ht="30" customHeight="1" x14ac:dyDescent="0.55000000000000004">
      <c r="A10" s="34"/>
      <c r="B10" s="36"/>
      <c r="C10" s="37"/>
      <c r="D10" s="3"/>
      <c r="E10" s="6"/>
      <c r="F10" s="32"/>
      <c r="G10" s="18"/>
      <c r="H10" s="32"/>
      <c r="I10" s="18"/>
      <c r="J10" s="21" t="str" cm="1">
        <f t="array" ref="J10">_xlfn.IFS(J$4=$F10,"願",J$4=$G10,"試",J$4=$H10,"合",J$4=$I10,"〆",TRUE,"")</f>
        <v/>
      </c>
      <c r="K10" s="20" t="str" cm="1">
        <f t="array" ref="K10">_xlfn.IFS(K$4=$F10,"願",K$4=$G10,"試",K$4=$H10,"合",K$4=$I10,"〆",TRUE,"")</f>
        <v/>
      </c>
      <c r="L10" s="20" t="str" cm="1">
        <f t="array" ref="L10">_xlfn.IFS(L$4=$F10,"願",L$4=$G10,"試",L$4=$H10,"合",L$4=$I10,"〆",TRUE,"")</f>
        <v/>
      </c>
      <c r="M10" s="20" t="str" cm="1">
        <f t="array" ref="M10">_xlfn.IFS(M$4=$F10,"願",M$4=$G10,"試",M$4=$H10,"合",M$4=$I10,"〆",TRUE,"")</f>
        <v/>
      </c>
      <c r="N10" s="20" t="str" cm="1">
        <f t="array" ref="N10">_xlfn.IFS(N$4=$F10,"願",N$4=$G10,"試",N$4=$H10,"合",N$4=$I10,"〆",TRUE,"")</f>
        <v/>
      </c>
      <c r="O10" s="22" t="str" cm="1">
        <f t="array" ref="O10">_xlfn.IFS(O$4=$F10,"願",O$4=$G10,"試",O$4=$H10,"合",O$4=$I10,"〆",TRUE,"")</f>
        <v/>
      </c>
      <c r="P10" s="22" t="str" cm="1">
        <f t="array" ref="P10">_xlfn.IFS(P$4=$F10,"願",P$4=$G10,"試",P$4=$H10,"合",P$4=$I10,"〆",TRUE,"")</f>
        <v/>
      </c>
      <c r="Q10" s="20" t="str" cm="1">
        <f t="array" ref="Q10">_xlfn.IFS(Q$4=$F10,"願",Q$4=$G10,"試",Q$4=$H10,"合",Q$4=$I10,"〆",TRUE,"")</f>
        <v/>
      </c>
      <c r="R10" s="20" t="str" cm="1">
        <f t="array" ref="R10">_xlfn.IFS(R$4=$F10,"願",R$4=$G10,"試",R$4=$H10,"合",R$4=$I10,"〆",TRUE,"")</f>
        <v/>
      </c>
      <c r="S10" s="20" t="str" cm="1">
        <f t="array" ref="S10">_xlfn.IFS(S$4=$F10,"願",S$4=$G10,"試",S$4=$H10,"合",S$4=$I10,"〆",TRUE,"")</f>
        <v/>
      </c>
      <c r="T10" s="20" t="str" cm="1">
        <f t="array" ref="T10">_xlfn.IFS(T$4=$F10,"願",T$4=$G10,"試",T$4=$H10,"合",T$4=$I10,"〆",TRUE,"")</f>
        <v/>
      </c>
      <c r="U10" s="20" t="str" cm="1">
        <f t="array" ref="U10">_xlfn.IFS(U$4=$F10,"願",U$4=$G10,"試",U$4=$H10,"合",U$4=$I10,"〆",TRUE,"")</f>
        <v/>
      </c>
      <c r="V10" s="22" t="str" cm="1">
        <f t="array" ref="V10">_xlfn.IFS(V$4=$F10,"願",V$4=$G10,"試",V$4=$H10,"合",V$4=$I10,"〆",TRUE,"")</f>
        <v/>
      </c>
      <c r="W10" s="22" t="str" cm="1">
        <f t="array" ref="W10">_xlfn.IFS(W$4=$F10,"願",W$4=$G10,"試",W$4=$H10,"合",W$4=$I10,"〆",TRUE,"")</f>
        <v/>
      </c>
      <c r="X10" s="20" t="str" cm="1">
        <f t="array" ref="X10">_xlfn.IFS(X$4=$F10,"願",X$4=$G10,"試",X$4=$H10,"合",X$4=$I10,"〆",TRUE,"")</f>
        <v/>
      </c>
      <c r="Y10" s="20" t="str" cm="1">
        <f t="array" ref="Y10">_xlfn.IFS(Y$4=$F10,"願",Y$4=$G10,"試",Y$4=$H10,"合",Y$4=$I10,"〆",TRUE,"")</f>
        <v/>
      </c>
      <c r="Z10" s="20" t="str" cm="1">
        <f t="array" ref="Z10">_xlfn.IFS(Z$4=$F10,"願",Z$4=$G10,"試",Z$4=$H10,"合",Z$4=$I10,"〆",TRUE,"")</f>
        <v/>
      </c>
      <c r="AA10" s="20" t="str" cm="1">
        <f t="array" ref="AA10">_xlfn.IFS(AA$4=$F10,"願",AA$4=$G10,"試",AA$4=$H10,"合",AA$4=$I10,"〆",TRUE,"")</f>
        <v/>
      </c>
      <c r="AB10" s="20" t="str" cm="1">
        <f t="array" ref="AB10">_xlfn.IFS(AB$4=$F10,"願",AB$4=$G10,"試",AB$4=$H10,"合",AB$4=$I10,"〆",TRUE,"")</f>
        <v/>
      </c>
      <c r="AC10" s="23" t="str" cm="1">
        <f t="array" ref="AC10">_xlfn.IFS(AC$4=$F10,"願",AC$4=$G10,"試",AC$4=$H10,"合",AC$4=$I10,"〆",TRUE,"")</f>
        <v/>
      </c>
      <c r="AD10" s="30" t="str" cm="1">
        <f t="array" ref="AD10">_xlfn.IFS(AD$4=$F10,"願",AD$4=$G10,"試",AD$4=$H10,"合",AD$4=$I10,"〆",TRUE,"")</f>
        <v/>
      </c>
      <c r="AE10" s="20" t="str" cm="1">
        <f t="array" ref="AE10">_xlfn.IFS(AE$4=$F10,"願",AE$4=$G10,"試",AE$4=$H10,"合",AE$4=$I10,"〆",TRUE,"")</f>
        <v/>
      </c>
      <c r="AF10" s="20" t="str" cm="1">
        <f t="array" ref="AF10">_xlfn.IFS(AF$4=$F10,"願",AF$4=$G10,"試",AF$4=$H10,"合",AF$4=$I10,"〆",TRUE,"")</f>
        <v/>
      </c>
      <c r="AG10" s="20" t="str" cm="1">
        <f t="array" ref="AG10">_xlfn.IFS(AG$4=$F10,"願",AG$4=$G10,"試",AG$4=$H10,"合",AG$4=$I10,"〆",TRUE,"")</f>
        <v/>
      </c>
      <c r="AH10" s="20" t="str" cm="1">
        <f t="array" ref="AH10">_xlfn.IFS(AH$4=$F10,"願",AH$4=$G10,"試",AH$4=$H10,"合",AH$4=$I10,"〆",TRUE,"")</f>
        <v/>
      </c>
      <c r="AI10" s="20" t="str" cm="1">
        <f t="array" ref="AI10">_xlfn.IFS(AI$4=$F10,"願",AI$4=$G10,"試",AI$4=$H10,"合",AI$4=$I10,"〆",TRUE,"")</f>
        <v/>
      </c>
      <c r="AJ10" s="22" t="str" cm="1">
        <f t="array" ref="AJ10">_xlfn.IFS(AJ$4=$F10,"願",AJ$4=$G10,"試",AJ$4=$H10,"合",AJ$4=$I10,"〆",TRUE,"")</f>
        <v/>
      </c>
      <c r="AK10" s="22" t="str" cm="1">
        <f t="array" ref="AK10">_xlfn.IFS(AK$4=$F10,"願",AK$4=$G10,"試",AK$4=$H10,"合",AK$4=$I10,"〆",TRUE,"")</f>
        <v/>
      </c>
      <c r="AL10" s="20" t="str" cm="1">
        <f t="array" ref="AL10">_xlfn.IFS(AL$4=$F10,"願",AL$4=$G10,"試",AL$4=$H10,"合",AL$4=$I10,"〆",TRUE,"")</f>
        <v/>
      </c>
      <c r="AM10" s="20" t="str" cm="1">
        <f t="array" ref="AM10">_xlfn.IFS(AM$4=$F10,"願",AM$4=$G10,"試",AM$4=$H10,"合",AM$4=$I10,"〆",TRUE,"")</f>
        <v/>
      </c>
      <c r="AN10" s="22" t="str" cm="1">
        <f t="array" ref="AN10">_xlfn.IFS(AN$4=$F10,"願",AN$4=$G10,"試",AN$4=$H10,"合",AN$4=$I10,"〆",TRUE,"")</f>
        <v/>
      </c>
      <c r="AO10" s="20" t="str" cm="1">
        <f t="array" ref="AO10">_xlfn.IFS(AO$4=$F10,"願",AO$4=$G10,"試",AO$4=$H10,"合",AO$4=$I10,"〆",TRUE,"")</f>
        <v/>
      </c>
      <c r="AP10" s="20" t="str" cm="1">
        <f t="array" ref="AP10">_xlfn.IFS(AP$4=$F10,"願",AP$4=$G10,"試",AP$4=$H10,"合",AP$4=$I10,"〆",TRUE,"")</f>
        <v/>
      </c>
      <c r="AQ10" s="22" t="str" cm="1">
        <f t="array" ref="AQ10">_xlfn.IFS(AQ$4=$F10,"願",AQ$4=$G10,"試",AQ$4=$H10,"合",AQ$4=$I10,"〆",TRUE,"")</f>
        <v/>
      </c>
      <c r="AR10" s="22" t="str" cm="1">
        <f t="array" ref="AR10">_xlfn.IFS(AR$4=$F10,"願",AR$4=$G10,"試",AR$4=$H10,"合",AR$4=$I10,"〆",TRUE,"")</f>
        <v/>
      </c>
      <c r="AS10" s="20" t="str" cm="1">
        <f t="array" ref="AS10">_xlfn.IFS(AS$4=$F10,"願",AS$4=$G10,"試",AS$4=$H10,"合",AS$4=$I10,"〆",TRUE,"")</f>
        <v/>
      </c>
      <c r="AT10" s="20" t="str" cm="1">
        <f t="array" ref="AT10">_xlfn.IFS(AT$4=$F10,"願",AT$4=$G10,"試",AT$4=$H10,"合",AT$4=$I10,"〆",TRUE,"")</f>
        <v/>
      </c>
      <c r="AU10" s="20" t="str" cm="1">
        <f t="array" ref="AU10">_xlfn.IFS(AU$4=$F10,"願",AU$4=$G10,"試",AU$4=$H10,"合",AU$4=$I10,"〆",TRUE,"")</f>
        <v/>
      </c>
      <c r="AV10" s="20" t="str" cm="1">
        <f t="array" ref="AV10">_xlfn.IFS(AV$4=$F10,"願",AV$4=$G10,"試",AV$4=$H10,"合",AV$4=$I10,"〆",TRUE,"")</f>
        <v/>
      </c>
      <c r="AW10" s="20" t="str" cm="1">
        <f t="array" ref="AW10">_xlfn.IFS(AW$4=$F10,"願",AW$4=$G10,"試",AW$4=$H10,"合",AW$4=$I10,"〆",TRUE,"")</f>
        <v/>
      </c>
      <c r="AX10" s="22" t="str" cm="1">
        <f t="array" ref="AX10">_xlfn.IFS(AX$4=$F10,"願",AX$4=$G10,"試",AX$4=$H10,"合",AX$4=$I10,"〆",TRUE,"")</f>
        <v/>
      </c>
      <c r="AY10" s="22" t="str" cm="1">
        <f t="array" ref="AY10">_xlfn.IFS(AY$4=$F10,"願",AY$4=$G10,"試",AY$4=$H10,"合",AY$4=$I10,"〆",TRUE,"")</f>
        <v/>
      </c>
      <c r="AZ10" s="22" t="str" cm="1">
        <f t="array" ref="AZ10">_xlfn.IFS(AZ$4=$F10,"願",AZ$4=$G10,"試",AZ$4=$H10,"合",AZ$4=$I10,"〆",TRUE,"")</f>
        <v/>
      </c>
      <c r="BA10" s="20" t="str" cm="1">
        <f t="array" ref="BA10">_xlfn.IFS(BA$4=$F10,"願",BA$4=$G10,"試",BA$4=$H10,"合",BA$4=$I10,"〆",TRUE,"")</f>
        <v/>
      </c>
      <c r="BB10" s="20" t="str" cm="1">
        <f t="array" ref="BB10">_xlfn.IFS(BB$4=$F10,"願",BB$4=$G10,"試",BB$4=$H10,"合",BB$4=$I10,"〆",TRUE,"")</f>
        <v/>
      </c>
      <c r="BC10" s="20" t="str" cm="1">
        <f t="array" ref="BC10">_xlfn.IFS(BC$4=$F10,"願",BC$4=$G10,"試",BC$4=$H10,"合",BC$4=$I10,"〆",TRUE,"")</f>
        <v/>
      </c>
      <c r="BD10" s="20" t="str" cm="1">
        <f t="array" ref="BD10">_xlfn.IFS(BD$4=$F10,"願",BD$4=$G10,"試",BD$4=$H10,"合",BD$4=$I10,"〆",TRUE,"")</f>
        <v/>
      </c>
      <c r="BE10" s="23" t="str" cm="1">
        <f t="array" ref="BE10">_xlfn.IFS(BE$4=$F10,"願",BE$4=$G10,"試",BE$4=$H10,"合",BE$4=$I10,"〆",TRUE,"")</f>
        <v/>
      </c>
    </row>
    <row r="11" spans="1:57" ht="30" customHeight="1" thickBot="1" x14ac:dyDescent="0.6">
      <c r="A11" s="35"/>
      <c r="B11" s="38"/>
      <c r="C11" s="39"/>
      <c r="D11" s="4"/>
      <c r="E11" s="7"/>
      <c r="F11" s="33"/>
      <c r="G11" s="19"/>
      <c r="H11" s="33"/>
      <c r="I11" s="19"/>
      <c r="J11" s="24" t="str" cm="1">
        <f t="array" ref="J11">_xlfn.IFS(J$4=$F11,"願",J$4=$G11,"試",J$4=$H11,"合",J$4=$I11,"〆",TRUE,"")</f>
        <v/>
      </c>
      <c r="K11" s="25" t="str" cm="1">
        <f t="array" ref="K11">_xlfn.IFS(K$4=$F11,"願",K$4=$G11,"試",K$4=$H11,"合",K$4=$I11,"〆",TRUE,"")</f>
        <v/>
      </c>
      <c r="L11" s="25" t="str" cm="1">
        <f t="array" ref="L11">_xlfn.IFS(L$4=$F11,"願",L$4=$G11,"試",L$4=$H11,"合",L$4=$I11,"〆",TRUE,"")</f>
        <v/>
      </c>
      <c r="M11" s="25" t="str" cm="1">
        <f t="array" ref="M11">_xlfn.IFS(M$4=$F11,"願",M$4=$G11,"試",M$4=$H11,"合",M$4=$I11,"〆",TRUE,"")</f>
        <v/>
      </c>
      <c r="N11" s="25" t="str" cm="1">
        <f t="array" ref="N11">_xlfn.IFS(N$4=$F11,"願",N$4=$G11,"試",N$4=$H11,"合",N$4=$I11,"〆",TRUE,"")</f>
        <v/>
      </c>
      <c r="O11" s="26" t="str" cm="1">
        <f t="array" ref="O11">_xlfn.IFS(O$4=$F11,"願",O$4=$G11,"試",O$4=$H11,"合",O$4=$I11,"〆",TRUE,"")</f>
        <v/>
      </c>
      <c r="P11" s="26" t="str" cm="1">
        <f t="array" ref="P11">_xlfn.IFS(P$4=$F11,"願",P$4=$G11,"試",P$4=$H11,"合",P$4=$I11,"〆",TRUE,"")</f>
        <v/>
      </c>
      <c r="Q11" s="25" t="str" cm="1">
        <f t="array" ref="Q11">_xlfn.IFS(Q$4=$F11,"願",Q$4=$G11,"試",Q$4=$H11,"合",Q$4=$I11,"〆",TRUE,"")</f>
        <v/>
      </c>
      <c r="R11" s="25" t="str" cm="1">
        <f t="array" ref="R11">_xlfn.IFS(R$4=$F11,"願",R$4=$G11,"試",R$4=$H11,"合",R$4=$I11,"〆",TRUE,"")</f>
        <v/>
      </c>
      <c r="S11" s="25" t="str" cm="1">
        <f t="array" ref="S11">_xlfn.IFS(S$4=$F11,"願",S$4=$G11,"試",S$4=$H11,"合",S$4=$I11,"〆",TRUE,"")</f>
        <v/>
      </c>
      <c r="T11" s="25" t="str" cm="1">
        <f t="array" ref="T11">_xlfn.IFS(T$4=$F11,"願",T$4=$G11,"試",T$4=$H11,"合",T$4=$I11,"〆",TRUE,"")</f>
        <v/>
      </c>
      <c r="U11" s="25" t="str" cm="1">
        <f t="array" ref="U11">_xlfn.IFS(U$4=$F11,"願",U$4=$G11,"試",U$4=$H11,"合",U$4=$I11,"〆",TRUE,"")</f>
        <v/>
      </c>
      <c r="V11" s="26" t="str" cm="1">
        <f t="array" ref="V11">_xlfn.IFS(V$4=$F11,"願",V$4=$G11,"試",V$4=$H11,"合",V$4=$I11,"〆",TRUE,"")</f>
        <v/>
      </c>
      <c r="W11" s="26" t="str" cm="1">
        <f t="array" ref="W11">_xlfn.IFS(W$4=$F11,"願",W$4=$G11,"試",W$4=$H11,"合",W$4=$I11,"〆",TRUE,"")</f>
        <v/>
      </c>
      <c r="X11" s="25" t="str" cm="1">
        <f t="array" ref="X11">_xlfn.IFS(X$4=$F11,"願",X$4=$G11,"試",X$4=$H11,"合",X$4=$I11,"〆",TRUE,"")</f>
        <v/>
      </c>
      <c r="Y11" s="25" t="str" cm="1">
        <f t="array" ref="Y11">_xlfn.IFS(Y$4=$F11,"願",Y$4=$G11,"試",Y$4=$H11,"合",Y$4=$I11,"〆",TRUE,"")</f>
        <v/>
      </c>
      <c r="Z11" s="25" t="str" cm="1">
        <f t="array" ref="Z11">_xlfn.IFS(Z$4=$F11,"願",Z$4=$G11,"試",Z$4=$H11,"合",Z$4=$I11,"〆",TRUE,"")</f>
        <v/>
      </c>
      <c r="AA11" s="25" t="str" cm="1">
        <f t="array" ref="AA11">_xlfn.IFS(AA$4=$F11,"願",AA$4=$G11,"試",AA$4=$H11,"合",AA$4=$I11,"〆",TRUE,"")</f>
        <v/>
      </c>
      <c r="AB11" s="25" t="str" cm="1">
        <f t="array" ref="AB11">_xlfn.IFS(AB$4=$F11,"願",AB$4=$G11,"試",AB$4=$H11,"合",AB$4=$I11,"〆",TRUE,"")</f>
        <v/>
      </c>
      <c r="AC11" s="27" t="str" cm="1">
        <f t="array" ref="AC11">_xlfn.IFS(AC$4=$F11,"願",AC$4=$G11,"試",AC$4=$H11,"合",AC$4=$I11,"〆",TRUE,"")</f>
        <v/>
      </c>
      <c r="AD11" s="31" t="str" cm="1">
        <f t="array" ref="AD11">_xlfn.IFS(AD$4=$F11,"願",AD$4=$G11,"試",AD$4=$H11,"合",AD$4=$I11,"〆",TRUE,"")</f>
        <v/>
      </c>
      <c r="AE11" s="25" t="str" cm="1">
        <f t="array" ref="AE11">_xlfn.IFS(AE$4=$F11,"願",AE$4=$G11,"試",AE$4=$H11,"合",AE$4=$I11,"〆",TRUE,"")</f>
        <v/>
      </c>
      <c r="AF11" s="25" t="str" cm="1">
        <f t="array" ref="AF11">_xlfn.IFS(AF$4=$F11,"願",AF$4=$G11,"試",AF$4=$H11,"合",AF$4=$I11,"〆",TRUE,"")</f>
        <v/>
      </c>
      <c r="AG11" s="25" t="str" cm="1">
        <f t="array" ref="AG11">_xlfn.IFS(AG$4=$F11,"願",AG$4=$G11,"試",AG$4=$H11,"合",AG$4=$I11,"〆",TRUE,"")</f>
        <v/>
      </c>
      <c r="AH11" s="25" t="str" cm="1">
        <f t="array" ref="AH11">_xlfn.IFS(AH$4=$F11,"願",AH$4=$G11,"試",AH$4=$H11,"合",AH$4=$I11,"〆",TRUE,"")</f>
        <v/>
      </c>
      <c r="AI11" s="25" t="str" cm="1">
        <f t="array" ref="AI11">_xlfn.IFS(AI$4=$F11,"願",AI$4=$G11,"試",AI$4=$H11,"合",AI$4=$I11,"〆",TRUE,"")</f>
        <v/>
      </c>
      <c r="AJ11" s="26" t="str" cm="1">
        <f t="array" ref="AJ11">_xlfn.IFS(AJ$4=$F11,"願",AJ$4=$G11,"試",AJ$4=$H11,"合",AJ$4=$I11,"〆",TRUE,"")</f>
        <v/>
      </c>
      <c r="AK11" s="26" t="str" cm="1">
        <f t="array" ref="AK11">_xlfn.IFS(AK$4=$F11,"願",AK$4=$G11,"試",AK$4=$H11,"合",AK$4=$I11,"〆",TRUE,"")</f>
        <v/>
      </c>
      <c r="AL11" s="25" t="str" cm="1">
        <f t="array" ref="AL11">_xlfn.IFS(AL$4=$F11,"願",AL$4=$G11,"試",AL$4=$H11,"合",AL$4=$I11,"〆",TRUE,"")</f>
        <v/>
      </c>
      <c r="AM11" s="25" t="str" cm="1">
        <f t="array" ref="AM11">_xlfn.IFS(AM$4=$F11,"願",AM$4=$G11,"試",AM$4=$H11,"合",AM$4=$I11,"〆",TRUE,"")</f>
        <v/>
      </c>
      <c r="AN11" s="26" t="str" cm="1">
        <f t="array" ref="AN11">_xlfn.IFS(AN$4=$F11,"願",AN$4=$G11,"試",AN$4=$H11,"合",AN$4=$I11,"〆",TRUE,"")</f>
        <v/>
      </c>
      <c r="AO11" s="25" t="str" cm="1">
        <f t="array" ref="AO11">_xlfn.IFS(AO$4=$F11,"願",AO$4=$G11,"試",AO$4=$H11,"合",AO$4=$I11,"〆",TRUE,"")</f>
        <v/>
      </c>
      <c r="AP11" s="25" t="str" cm="1">
        <f t="array" ref="AP11">_xlfn.IFS(AP$4=$F11,"願",AP$4=$G11,"試",AP$4=$H11,"合",AP$4=$I11,"〆",TRUE,"")</f>
        <v/>
      </c>
      <c r="AQ11" s="26" t="str" cm="1">
        <f t="array" ref="AQ11">_xlfn.IFS(AQ$4=$F11,"願",AQ$4=$G11,"試",AQ$4=$H11,"合",AQ$4=$I11,"〆",TRUE,"")</f>
        <v/>
      </c>
      <c r="AR11" s="26" t="str" cm="1">
        <f t="array" ref="AR11">_xlfn.IFS(AR$4=$F11,"願",AR$4=$G11,"試",AR$4=$H11,"合",AR$4=$I11,"〆",TRUE,"")</f>
        <v/>
      </c>
      <c r="AS11" s="25" t="str" cm="1">
        <f t="array" ref="AS11">_xlfn.IFS(AS$4=$F11,"願",AS$4=$G11,"試",AS$4=$H11,"合",AS$4=$I11,"〆",TRUE,"")</f>
        <v/>
      </c>
      <c r="AT11" s="25" t="str" cm="1">
        <f t="array" ref="AT11">_xlfn.IFS(AT$4=$F11,"願",AT$4=$G11,"試",AT$4=$H11,"合",AT$4=$I11,"〆",TRUE,"")</f>
        <v/>
      </c>
      <c r="AU11" s="25" t="str" cm="1">
        <f t="array" ref="AU11">_xlfn.IFS(AU$4=$F11,"願",AU$4=$G11,"試",AU$4=$H11,"合",AU$4=$I11,"〆",TRUE,"")</f>
        <v/>
      </c>
      <c r="AV11" s="25" t="str" cm="1">
        <f t="array" ref="AV11">_xlfn.IFS(AV$4=$F11,"願",AV$4=$G11,"試",AV$4=$H11,"合",AV$4=$I11,"〆",TRUE,"")</f>
        <v/>
      </c>
      <c r="AW11" s="25" t="str" cm="1">
        <f t="array" ref="AW11">_xlfn.IFS(AW$4=$F11,"願",AW$4=$G11,"試",AW$4=$H11,"合",AW$4=$I11,"〆",TRUE,"")</f>
        <v/>
      </c>
      <c r="AX11" s="26" t="str" cm="1">
        <f t="array" ref="AX11">_xlfn.IFS(AX$4=$F11,"願",AX$4=$G11,"試",AX$4=$H11,"合",AX$4=$I11,"〆",TRUE,"")</f>
        <v/>
      </c>
      <c r="AY11" s="26" t="str" cm="1">
        <f t="array" ref="AY11">_xlfn.IFS(AY$4=$F11,"願",AY$4=$G11,"試",AY$4=$H11,"合",AY$4=$I11,"〆",TRUE,"")</f>
        <v/>
      </c>
      <c r="AZ11" s="26" t="str" cm="1">
        <f t="array" ref="AZ11">_xlfn.IFS(AZ$4=$F11,"願",AZ$4=$G11,"試",AZ$4=$H11,"合",AZ$4=$I11,"〆",TRUE,"")</f>
        <v/>
      </c>
      <c r="BA11" s="25" t="str" cm="1">
        <f t="array" ref="BA11">_xlfn.IFS(BA$4=$F11,"願",BA$4=$G11,"試",BA$4=$H11,"合",BA$4=$I11,"〆",TRUE,"")</f>
        <v/>
      </c>
      <c r="BB11" s="25" t="str" cm="1">
        <f t="array" ref="BB11">_xlfn.IFS(BB$4=$F11,"願",BB$4=$G11,"試",BB$4=$H11,"合",BB$4=$I11,"〆",TRUE,"")</f>
        <v/>
      </c>
      <c r="BC11" s="25" t="str" cm="1">
        <f t="array" ref="BC11">_xlfn.IFS(BC$4=$F11,"願",BC$4=$G11,"試",BC$4=$H11,"合",BC$4=$I11,"〆",TRUE,"")</f>
        <v/>
      </c>
      <c r="BD11" s="25" t="str" cm="1">
        <f t="array" ref="BD11">_xlfn.IFS(BD$4=$F11,"願",BD$4=$G11,"試",BD$4=$H11,"合",BD$4=$I11,"〆",TRUE,"")</f>
        <v/>
      </c>
      <c r="BE11" s="27" t="str" cm="1">
        <f t="array" ref="BE11">_xlfn.IFS(BE$4=$F11,"願",BE$4=$G11,"試",BE$4=$H11,"合",BE$4=$I11,"〆",TRUE,"")</f>
        <v/>
      </c>
    </row>
    <row r="12" spans="1:57" ht="30" customHeight="1" x14ac:dyDescent="0.55000000000000004">
      <c r="A12" s="34"/>
      <c r="B12" s="36"/>
      <c r="C12" s="37"/>
      <c r="D12" s="3"/>
      <c r="E12" s="6"/>
      <c r="F12" s="32"/>
      <c r="G12" s="18"/>
      <c r="H12" s="32"/>
      <c r="I12" s="18"/>
      <c r="J12" s="21" t="str" cm="1">
        <f t="array" ref="J12">_xlfn.IFS(J$4=$F12,"願",J$4=$G12,"試",J$4=$H12,"合",J$4=$I12,"〆",TRUE,"")</f>
        <v/>
      </c>
      <c r="K12" s="20" t="str" cm="1">
        <f t="array" ref="K12">_xlfn.IFS(K$4=$F12,"願",K$4=$G12,"試",K$4=$H12,"合",K$4=$I12,"〆",TRUE,"")</f>
        <v/>
      </c>
      <c r="L12" s="20" t="str" cm="1">
        <f t="array" ref="L12">_xlfn.IFS(L$4=$F12,"願",L$4=$G12,"試",L$4=$H12,"合",L$4=$I12,"〆",TRUE,"")</f>
        <v/>
      </c>
      <c r="M12" s="20" t="str" cm="1">
        <f t="array" ref="M12">_xlfn.IFS(M$4=$F12,"願",M$4=$G12,"試",M$4=$H12,"合",M$4=$I12,"〆",TRUE,"")</f>
        <v/>
      </c>
      <c r="N12" s="20" t="str" cm="1">
        <f t="array" ref="N12">_xlfn.IFS(N$4=$F12,"願",N$4=$G12,"試",N$4=$H12,"合",N$4=$I12,"〆",TRUE,"")</f>
        <v/>
      </c>
      <c r="O12" s="22" t="str" cm="1">
        <f t="array" ref="O12">_xlfn.IFS(O$4=$F12,"願",O$4=$G12,"試",O$4=$H12,"合",O$4=$I12,"〆",TRUE,"")</f>
        <v/>
      </c>
      <c r="P12" s="22" t="str" cm="1">
        <f t="array" ref="P12">_xlfn.IFS(P$4=$F12,"願",P$4=$G12,"試",P$4=$H12,"合",P$4=$I12,"〆",TRUE,"")</f>
        <v/>
      </c>
      <c r="Q12" s="20" t="str" cm="1">
        <f t="array" ref="Q12">_xlfn.IFS(Q$4=$F12,"願",Q$4=$G12,"試",Q$4=$H12,"合",Q$4=$I12,"〆",TRUE,"")</f>
        <v/>
      </c>
      <c r="R12" s="20" t="str" cm="1">
        <f t="array" ref="R12">_xlfn.IFS(R$4=$F12,"願",R$4=$G12,"試",R$4=$H12,"合",R$4=$I12,"〆",TRUE,"")</f>
        <v/>
      </c>
      <c r="S12" s="20" t="str" cm="1">
        <f t="array" ref="S12">_xlfn.IFS(S$4=$F12,"願",S$4=$G12,"試",S$4=$H12,"合",S$4=$I12,"〆",TRUE,"")</f>
        <v/>
      </c>
      <c r="T12" s="20" t="str" cm="1">
        <f t="array" ref="T12">_xlfn.IFS(T$4=$F12,"願",T$4=$G12,"試",T$4=$H12,"合",T$4=$I12,"〆",TRUE,"")</f>
        <v/>
      </c>
      <c r="U12" s="20" t="str" cm="1">
        <f t="array" ref="U12">_xlfn.IFS(U$4=$F12,"願",U$4=$G12,"試",U$4=$H12,"合",U$4=$I12,"〆",TRUE,"")</f>
        <v/>
      </c>
      <c r="V12" s="22" t="str" cm="1">
        <f t="array" ref="V12">_xlfn.IFS(V$4=$F12,"願",V$4=$G12,"試",V$4=$H12,"合",V$4=$I12,"〆",TRUE,"")</f>
        <v/>
      </c>
      <c r="W12" s="22" t="str" cm="1">
        <f t="array" ref="W12">_xlfn.IFS(W$4=$F12,"願",W$4=$G12,"試",W$4=$H12,"合",W$4=$I12,"〆",TRUE,"")</f>
        <v/>
      </c>
      <c r="X12" s="20" t="str" cm="1">
        <f t="array" ref="X12">_xlfn.IFS(X$4=$F12,"願",X$4=$G12,"試",X$4=$H12,"合",X$4=$I12,"〆",TRUE,"")</f>
        <v/>
      </c>
      <c r="Y12" s="20" t="str" cm="1">
        <f t="array" ref="Y12">_xlfn.IFS(Y$4=$F12,"願",Y$4=$G12,"試",Y$4=$H12,"合",Y$4=$I12,"〆",TRUE,"")</f>
        <v/>
      </c>
      <c r="Z12" s="20" t="str" cm="1">
        <f t="array" ref="Z12">_xlfn.IFS(Z$4=$F12,"願",Z$4=$G12,"試",Z$4=$H12,"合",Z$4=$I12,"〆",TRUE,"")</f>
        <v/>
      </c>
      <c r="AA12" s="20" t="str" cm="1">
        <f t="array" ref="AA12">_xlfn.IFS(AA$4=$F12,"願",AA$4=$G12,"試",AA$4=$H12,"合",AA$4=$I12,"〆",TRUE,"")</f>
        <v/>
      </c>
      <c r="AB12" s="20" t="str" cm="1">
        <f t="array" ref="AB12">_xlfn.IFS(AB$4=$F12,"願",AB$4=$G12,"試",AB$4=$H12,"合",AB$4=$I12,"〆",TRUE,"")</f>
        <v/>
      </c>
      <c r="AC12" s="23" t="str" cm="1">
        <f t="array" ref="AC12">_xlfn.IFS(AC$4=$F12,"願",AC$4=$G12,"試",AC$4=$H12,"合",AC$4=$I12,"〆",TRUE,"")</f>
        <v/>
      </c>
      <c r="AD12" s="30" t="str" cm="1">
        <f t="array" ref="AD12">_xlfn.IFS(AD$4=$F12,"願",AD$4=$G12,"試",AD$4=$H12,"合",AD$4=$I12,"〆",TRUE,"")</f>
        <v/>
      </c>
      <c r="AE12" s="20" t="str" cm="1">
        <f t="array" ref="AE12">_xlfn.IFS(AE$4=$F12,"願",AE$4=$G12,"試",AE$4=$H12,"合",AE$4=$I12,"〆",TRUE,"")</f>
        <v/>
      </c>
      <c r="AF12" s="20" t="str" cm="1">
        <f t="array" ref="AF12">_xlfn.IFS(AF$4=$F12,"願",AF$4=$G12,"試",AF$4=$H12,"合",AF$4=$I12,"〆",TRUE,"")</f>
        <v/>
      </c>
      <c r="AG12" s="20" t="str" cm="1">
        <f t="array" ref="AG12">_xlfn.IFS(AG$4=$F12,"願",AG$4=$G12,"試",AG$4=$H12,"合",AG$4=$I12,"〆",TRUE,"")</f>
        <v/>
      </c>
      <c r="AH12" s="20" t="str" cm="1">
        <f t="array" ref="AH12">_xlfn.IFS(AH$4=$F12,"願",AH$4=$G12,"試",AH$4=$H12,"合",AH$4=$I12,"〆",TRUE,"")</f>
        <v/>
      </c>
      <c r="AI12" s="20" t="str" cm="1">
        <f t="array" ref="AI12">_xlfn.IFS(AI$4=$F12,"願",AI$4=$G12,"試",AI$4=$H12,"合",AI$4=$I12,"〆",TRUE,"")</f>
        <v/>
      </c>
      <c r="AJ12" s="22" t="str" cm="1">
        <f t="array" ref="AJ12">_xlfn.IFS(AJ$4=$F12,"願",AJ$4=$G12,"試",AJ$4=$H12,"合",AJ$4=$I12,"〆",TRUE,"")</f>
        <v/>
      </c>
      <c r="AK12" s="22" t="str" cm="1">
        <f t="array" ref="AK12">_xlfn.IFS(AK$4=$F12,"願",AK$4=$G12,"試",AK$4=$H12,"合",AK$4=$I12,"〆",TRUE,"")</f>
        <v/>
      </c>
      <c r="AL12" s="20" t="str" cm="1">
        <f t="array" ref="AL12">_xlfn.IFS(AL$4=$F12,"願",AL$4=$G12,"試",AL$4=$H12,"合",AL$4=$I12,"〆",TRUE,"")</f>
        <v/>
      </c>
      <c r="AM12" s="20" t="str" cm="1">
        <f t="array" ref="AM12">_xlfn.IFS(AM$4=$F12,"願",AM$4=$G12,"試",AM$4=$H12,"合",AM$4=$I12,"〆",TRUE,"")</f>
        <v/>
      </c>
      <c r="AN12" s="22" t="str" cm="1">
        <f t="array" ref="AN12">_xlfn.IFS(AN$4=$F12,"願",AN$4=$G12,"試",AN$4=$H12,"合",AN$4=$I12,"〆",TRUE,"")</f>
        <v/>
      </c>
      <c r="AO12" s="20" t="str" cm="1">
        <f t="array" ref="AO12">_xlfn.IFS(AO$4=$F12,"願",AO$4=$G12,"試",AO$4=$H12,"合",AO$4=$I12,"〆",TRUE,"")</f>
        <v/>
      </c>
      <c r="AP12" s="20" t="str" cm="1">
        <f t="array" ref="AP12">_xlfn.IFS(AP$4=$F12,"願",AP$4=$G12,"試",AP$4=$H12,"合",AP$4=$I12,"〆",TRUE,"")</f>
        <v/>
      </c>
      <c r="AQ12" s="22" t="str" cm="1">
        <f t="array" ref="AQ12">_xlfn.IFS(AQ$4=$F12,"願",AQ$4=$G12,"試",AQ$4=$H12,"合",AQ$4=$I12,"〆",TRUE,"")</f>
        <v/>
      </c>
      <c r="AR12" s="22" t="str" cm="1">
        <f t="array" ref="AR12">_xlfn.IFS(AR$4=$F12,"願",AR$4=$G12,"試",AR$4=$H12,"合",AR$4=$I12,"〆",TRUE,"")</f>
        <v/>
      </c>
      <c r="AS12" s="20" t="str" cm="1">
        <f t="array" ref="AS12">_xlfn.IFS(AS$4=$F12,"願",AS$4=$G12,"試",AS$4=$H12,"合",AS$4=$I12,"〆",TRUE,"")</f>
        <v/>
      </c>
      <c r="AT12" s="20" t="str" cm="1">
        <f t="array" ref="AT12">_xlfn.IFS(AT$4=$F12,"願",AT$4=$G12,"試",AT$4=$H12,"合",AT$4=$I12,"〆",TRUE,"")</f>
        <v/>
      </c>
      <c r="AU12" s="20" t="str" cm="1">
        <f t="array" ref="AU12">_xlfn.IFS(AU$4=$F12,"願",AU$4=$G12,"試",AU$4=$H12,"合",AU$4=$I12,"〆",TRUE,"")</f>
        <v/>
      </c>
      <c r="AV12" s="20" t="str" cm="1">
        <f t="array" ref="AV12">_xlfn.IFS(AV$4=$F12,"願",AV$4=$G12,"試",AV$4=$H12,"合",AV$4=$I12,"〆",TRUE,"")</f>
        <v/>
      </c>
      <c r="AW12" s="20" t="str" cm="1">
        <f t="array" ref="AW12">_xlfn.IFS(AW$4=$F12,"願",AW$4=$G12,"試",AW$4=$H12,"合",AW$4=$I12,"〆",TRUE,"")</f>
        <v/>
      </c>
      <c r="AX12" s="22" t="str" cm="1">
        <f t="array" ref="AX12">_xlfn.IFS(AX$4=$F12,"願",AX$4=$G12,"試",AX$4=$H12,"合",AX$4=$I12,"〆",TRUE,"")</f>
        <v/>
      </c>
      <c r="AY12" s="22" t="str" cm="1">
        <f t="array" ref="AY12">_xlfn.IFS(AY$4=$F12,"願",AY$4=$G12,"試",AY$4=$H12,"合",AY$4=$I12,"〆",TRUE,"")</f>
        <v/>
      </c>
      <c r="AZ12" s="22" t="str" cm="1">
        <f t="array" ref="AZ12">_xlfn.IFS(AZ$4=$F12,"願",AZ$4=$G12,"試",AZ$4=$H12,"合",AZ$4=$I12,"〆",TRUE,"")</f>
        <v/>
      </c>
      <c r="BA12" s="20" t="str" cm="1">
        <f t="array" ref="BA12">_xlfn.IFS(BA$4=$F12,"願",BA$4=$G12,"試",BA$4=$H12,"合",BA$4=$I12,"〆",TRUE,"")</f>
        <v/>
      </c>
      <c r="BB12" s="20" t="str" cm="1">
        <f t="array" ref="BB12">_xlfn.IFS(BB$4=$F12,"願",BB$4=$G12,"試",BB$4=$H12,"合",BB$4=$I12,"〆",TRUE,"")</f>
        <v/>
      </c>
      <c r="BC12" s="20" t="str" cm="1">
        <f t="array" ref="BC12">_xlfn.IFS(BC$4=$F12,"願",BC$4=$G12,"試",BC$4=$H12,"合",BC$4=$I12,"〆",TRUE,"")</f>
        <v/>
      </c>
      <c r="BD12" s="20" t="str" cm="1">
        <f t="array" ref="BD12">_xlfn.IFS(BD$4=$F12,"願",BD$4=$G12,"試",BD$4=$H12,"合",BD$4=$I12,"〆",TRUE,"")</f>
        <v/>
      </c>
      <c r="BE12" s="23" t="str" cm="1">
        <f t="array" ref="BE12">_xlfn.IFS(BE$4=$F12,"願",BE$4=$G12,"試",BE$4=$H12,"合",BE$4=$I12,"〆",TRUE,"")</f>
        <v/>
      </c>
    </row>
    <row r="13" spans="1:57" ht="30" customHeight="1" thickBot="1" x14ac:dyDescent="0.6">
      <c r="A13" s="35"/>
      <c r="B13" s="38"/>
      <c r="C13" s="39"/>
      <c r="D13" s="4"/>
      <c r="E13" s="7"/>
      <c r="F13" s="33"/>
      <c r="G13" s="19"/>
      <c r="H13" s="33"/>
      <c r="I13" s="19"/>
      <c r="J13" s="24" t="str" cm="1">
        <f t="array" ref="J13">_xlfn.IFS(J$4=$F13,"願",J$4=$G13,"試",J$4=$H13,"合",J$4=$I13,"〆",TRUE,"")</f>
        <v/>
      </c>
      <c r="K13" s="25" t="str" cm="1">
        <f t="array" ref="K13">_xlfn.IFS(K$4=$F13,"願",K$4=$G13,"試",K$4=$H13,"合",K$4=$I13,"〆",TRUE,"")</f>
        <v/>
      </c>
      <c r="L13" s="25" t="str" cm="1">
        <f t="array" ref="L13">_xlfn.IFS(L$4=$F13,"願",L$4=$G13,"試",L$4=$H13,"合",L$4=$I13,"〆",TRUE,"")</f>
        <v/>
      </c>
      <c r="M13" s="25" t="str" cm="1">
        <f t="array" ref="M13">_xlfn.IFS(M$4=$F13,"願",M$4=$G13,"試",M$4=$H13,"合",M$4=$I13,"〆",TRUE,"")</f>
        <v/>
      </c>
      <c r="N13" s="25" t="str" cm="1">
        <f t="array" ref="N13">_xlfn.IFS(N$4=$F13,"願",N$4=$G13,"試",N$4=$H13,"合",N$4=$I13,"〆",TRUE,"")</f>
        <v/>
      </c>
      <c r="O13" s="26" t="str" cm="1">
        <f t="array" ref="O13">_xlfn.IFS(O$4=$F13,"願",O$4=$G13,"試",O$4=$H13,"合",O$4=$I13,"〆",TRUE,"")</f>
        <v/>
      </c>
      <c r="P13" s="26" t="str" cm="1">
        <f t="array" ref="P13">_xlfn.IFS(P$4=$F13,"願",P$4=$G13,"試",P$4=$H13,"合",P$4=$I13,"〆",TRUE,"")</f>
        <v/>
      </c>
      <c r="Q13" s="25" t="str" cm="1">
        <f t="array" ref="Q13">_xlfn.IFS(Q$4=$F13,"願",Q$4=$G13,"試",Q$4=$H13,"合",Q$4=$I13,"〆",TRUE,"")</f>
        <v/>
      </c>
      <c r="R13" s="25" t="str" cm="1">
        <f t="array" ref="R13">_xlfn.IFS(R$4=$F13,"願",R$4=$G13,"試",R$4=$H13,"合",R$4=$I13,"〆",TRUE,"")</f>
        <v/>
      </c>
      <c r="S13" s="25" t="str" cm="1">
        <f t="array" ref="S13">_xlfn.IFS(S$4=$F13,"願",S$4=$G13,"試",S$4=$H13,"合",S$4=$I13,"〆",TRUE,"")</f>
        <v/>
      </c>
      <c r="T13" s="25" t="str" cm="1">
        <f t="array" ref="T13">_xlfn.IFS(T$4=$F13,"願",T$4=$G13,"試",T$4=$H13,"合",T$4=$I13,"〆",TRUE,"")</f>
        <v/>
      </c>
      <c r="U13" s="25" t="str" cm="1">
        <f t="array" ref="U13">_xlfn.IFS(U$4=$F13,"願",U$4=$G13,"試",U$4=$H13,"合",U$4=$I13,"〆",TRUE,"")</f>
        <v/>
      </c>
      <c r="V13" s="26" t="str" cm="1">
        <f t="array" ref="V13">_xlfn.IFS(V$4=$F13,"願",V$4=$G13,"試",V$4=$H13,"合",V$4=$I13,"〆",TRUE,"")</f>
        <v/>
      </c>
      <c r="W13" s="26" t="str" cm="1">
        <f t="array" ref="W13">_xlfn.IFS(W$4=$F13,"願",W$4=$G13,"試",W$4=$H13,"合",W$4=$I13,"〆",TRUE,"")</f>
        <v/>
      </c>
      <c r="X13" s="25" t="str" cm="1">
        <f t="array" ref="X13">_xlfn.IFS(X$4=$F13,"願",X$4=$G13,"試",X$4=$H13,"合",X$4=$I13,"〆",TRUE,"")</f>
        <v/>
      </c>
      <c r="Y13" s="25" t="str" cm="1">
        <f t="array" ref="Y13">_xlfn.IFS(Y$4=$F13,"願",Y$4=$G13,"試",Y$4=$H13,"合",Y$4=$I13,"〆",TRUE,"")</f>
        <v/>
      </c>
      <c r="Z13" s="25" t="str" cm="1">
        <f t="array" ref="Z13">_xlfn.IFS(Z$4=$F13,"願",Z$4=$G13,"試",Z$4=$H13,"合",Z$4=$I13,"〆",TRUE,"")</f>
        <v/>
      </c>
      <c r="AA13" s="25" t="str" cm="1">
        <f t="array" ref="AA13">_xlfn.IFS(AA$4=$F13,"願",AA$4=$G13,"試",AA$4=$H13,"合",AA$4=$I13,"〆",TRUE,"")</f>
        <v/>
      </c>
      <c r="AB13" s="25" t="str" cm="1">
        <f t="array" ref="AB13">_xlfn.IFS(AB$4=$F13,"願",AB$4=$G13,"試",AB$4=$H13,"合",AB$4=$I13,"〆",TRUE,"")</f>
        <v/>
      </c>
      <c r="AC13" s="27" t="str" cm="1">
        <f t="array" ref="AC13">_xlfn.IFS(AC$4=$F13,"願",AC$4=$G13,"試",AC$4=$H13,"合",AC$4=$I13,"〆",TRUE,"")</f>
        <v/>
      </c>
      <c r="AD13" s="31" t="str" cm="1">
        <f t="array" ref="AD13">_xlfn.IFS(AD$4=$F13,"願",AD$4=$G13,"試",AD$4=$H13,"合",AD$4=$I13,"〆",TRUE,"")</f>
        <v/>
      </c>
      <c r="AE13" s="25" t="str" cm="1">
        <f t="array" ref="AE13">_xlfn.IFS(AE$4=$F13,"願",AE$4=$G13,"試",AE$4=$H13,"合",AE$4=$I13,"〆",TRUE,"")</f>
        <v/>
      </c>
      <c r="AF13" s="25" t="str" cm="1">
        <f t="array" ref="AF13">_xlfn.IFS(AF$4=$F13,"願",AF$4=$G13,"試",AF$4=$H13,"合",AF$4=$I13,"〆",TRUE,"")</f>
        <v/>
      </c>
      <c r="AG13" s="25" t="str" cm="1">
        <f t="array" ref="AG13">_xlfn.IFS(AG$4=$F13,"願",AG$4=$G13,"試",AG$4=$H13,"合",AG$4=$I13,"〆",TRUE,"")</f>
        <v/>
      </c>
      <c r="AH13" s="25" t="str" cm="1">
        <f t="array" ref="AH13">_xlfn.IFS(AH$4=$F13,"願",AH$4=$G13,"試",AH$4=$H13,"合",AH$4=$I13,"〆",TRUE,"")</f>
        <v/>
      </c>
      <c r="AI13" s="25" t="str" cm="1">
        <f t="array" ref="AI13">_xlfn.IFS(AI$4=$F13,"願",AI$4=$G13,"試",AI$4=$H13,"合",AI$4=$I13,"〆",TRUE,"")</f>
        <v/>
      </c>
      <c r="AJ13" s="26" t="str" cm="1">
        <f t="array" ref="AJ13">_xlfn.IFS(AJ$4=$F13,"願",AJ$4=$G13,"試",AJ$4=$H13,"合",AJ$4=$I13,"〆",TRUE,"")</f>
        <v/>
      </c>
      <c r="AK13" s="26" t="str" cm="1">
        <f t="array" ref="AK13">_xlfn.IFS(AK$4=$F13,"願",AK$4=$G13,"試",AK$4=$H13,"合",AK$4=$I13,"〆",TRUE,"")</f>
        <v/>
      </c>
      <c r="AL13" s="25" t="str" cm="1">
        <f t="array" ref="AL13">_xlfn.IFS(AL$4=$F13,"願",AL$4=$G13,"試",AL$4=$H13,"合",AL$4=$I13,"〆",TRUE,"")</f>
        <v/>
      </c>
      <c r="AM13" s="25" t="str" cm="1">
        <f t="array" ref="AM13">_xlfn.IFS(AM$4=$F13,"願",AM$4=$G13,"試",AM$4=$H13,"合",AM$4=$I13,"〆",TRUE,"")</f>
        <v/>
      </c>
      <c r="AN13" s="26" t="str" cm="1">
        <f t="array" ref="AN13">_xlfn.IFS(AN$4=$F13,"願",AN$4=$G13,"試",AN$4=$H13,"合",AN$4=$I13,"〆",TRUE,"")</f>
        <v/>
      </c>
      <c r="AO13" s="25" t="str" cm="1">
        <f t="array" ref="AO13">_xlfn.IFS(AO$4=$F13,"願",AO$4=$G13,"試",AO$4=$H13,"合",AO$4=$I13,"〆",TRUE,"")</f>
        <v/>
      </c>
      <c r="AP13" s="25" t="str" cm="1">
        <f t="array" ref="AP13">_xlfn.IFS(AP$4=$F13,"願",AP$4=$G13,"試",AP$4=$H13,"合",AP$4=$I13,"〆",TRUE,"")</f>
        <v/>
      </c>
      <c r="AQ13" s="26" t="str" cm="1">
        <f t="array" ref="AQ13">_xlfn.IFS(AQ$4=$F13,"願",AQ$4=$G13,"試",AQ$4=$H13,"合",AQ$4=$I13,"〆",TRUE,"")</f>
        <v/>
      </c>
      <c r="AR13" s="26" t="str" cm="1">
        <f t="array" ref="AR13">_xlfn.IFS(AR$4=$F13,"願",AR$4=$G13,"試",AR$4=$H13,"合",AR$4=$I13,"〆",TRUE,"")</f>
        <v/>
      </c>
      <c r="AS13" s="25" t="str" cm="1">
        <f t="array" ref="AS13">_xlfn.IFS(AS$4=$F13,"願",AS$4=$G13,"試",AS$4=$H13,"合",AS$4=$I13,"〆",TRUE,"")</f>
        <v/>
      </c>
      <c r="AT13" s="25" t="str" cm="1">
        <f t="array" ref="AT13">_xlfn.IFS(AT$4=$F13,"願",AT$4=$G13,"試",AT$4=$H13,"合",AT$4=$I13,"〆",TRUE,"")</f>
        <v/>
      </c>
      <c r="AU13" s="25" t="str" cm="1">
        <f t="array" ref="AU13">_xlfn.IFS(AU$4=$F13,"願",AU$4=$G13,"試",AU$4=$H13,"合",AU$4=$I13,"〆",TRUE,"")</f>
        <v/>
      </c>
      <c r="AV13" s="25" t="str" cm="1">
        <f t="array" ref="AV13">_xlfn.IFS(AV$4=$F13,"願",AV$4=$G13,"試",AV$4=$H13,"合",AV$4=$I13,"〆",TRUE,"")</f>
        <v/>
      </c>
      <c r="AW13" s="25" t="str" cm="1">
        <f t="array" ref="AW13">_xlfn.IFS(AW$4=$F13,"願",AW$4=$G13,"試",AW$4=$H13,"合",AW$4=$I13,"〆",TRUE,"")</f>
        <v/>
      </c>
      <c r="AX13" s="26" t="str" cm="1">
        <f t="array" ref="AX13">_xlfn.IFS(AX$4=$F13,"願",AX$4=$G13,"試",AX$4=$H13,"合",AX$4=$I13,"〆",TRUE,"")</f>
        <v/>
      </c>
      <c r="AY13" s="26" t="str" cm="1">
        <f t="array" ref="AY13">_xlfn.IFS(AY$4=$F13,"願",AY$4=$G13,"試",AY$4=$H13,"合",AY$4=$I13,"〆",TRUE,"")</f>
        <v/>
      </c>
      <c r="AZ13" s="26" t="str" cm="1">
        <f t="array" ref="AZ13">_xlfn.IFS(AZ$4=$F13,"願",AZ$4=$G13,"試",AZ$4=$H13,"合",AZ$4=$I13,"〆",TRUE,"")</f>
        <v/>
      </c>
      <c r="BA13" s="25" t="str" cm="1">
        <f t="array" ref="BA13">_xlfn.IFS(BA$4=$F13,"願",BA$4=$G13,"試",BA$4=$H13,"合",BA$4=$I13,"〆",TRUE,"")</f>
        <v/>
      </c>
      <c r="BB13" s="25" t="str" cm="1">
        <f t="array" ref="BB13">_xlfn.IFS(BB$4=$F13,"願",BB$4=$G13,"試",BB$4=$H13,"合",BB$4=$I13,"〆",TRUE,"")</f>
        <v/>
      </c>
      <c r="BC13" s="25" t="str" cm="1">
        <f t="array" ref="BC13">_xlfn.IFS(BC$4=$F13,"願",BC$4=$G13,"試",BC$4=$H13,"合",BC$4=$I13,"〆",TRUE,"")</f>
        <v/>
      </c>
      <c r="BD13" s="25" t="str" cm="1">
        <f t="array" ref="BD13">_xlfn.IFS(BD$4=$F13,"願",BD$4=$G13,"試",BD$4=$H13,"合",BD$4=$I13,"〆",TRUE,"")</f>
        <v/>
      </c>
      <c r="BE13" s="27" t="str" cm="1">
        <f t="array" ref="BE13">_xlfn.IFS(BE$4=$F13,"願",BE$4=$G13,"試",BE$4=$H13,"合",BE$4=$I13,"〆",TRUE,"")</f>
        <v/>
      </c>
    </row>
    <row r="14" spans="1:57" ht="30" customHeight="1" x14ac:dyDescent="0.55000000000000004">
      <c r="A14" s="34"/>
      <c r="B14" s="36"/>
      <c r="C14" s="37"/>
      <c r="D14" s="3"/>
      <c r="E14" s="6"/>
      <c r="F14" s="32"/>
      <c r="G14" s="18"/>
      <c r="H14" s="32"/>
      <c r="I14" s="18"/>
      <c r="J14" s="21" t="str" cm="1">
        <f t="array" ref="J14">_xlfn.IFS(J$4=$F14,"願",J$4=$G14,"試",J$4=$H14,"合",J$4=$I14,"〆",TRUE,"")</f>
        <v/>
      </c>
      <c r="K14" s="20" t="str" cm="1">
        <f t="array" ref="K14">_xlfn.IFS(K$4=$F14,"願",K$4=$G14,"試",K$4=$H14,"合",K$4=$I14,"〆",TRUE,"")</f>
        <v/>
      </c>
      <c r="L14" s="20" t="str" cm="1">
        <f t="array" ref="L14">_xlfn.IFS(L$4=$F14,"願",L$4=$G14,"試",L$4=$H14,"合",L$4=$I14,"〆",TRUE,"")</f>
        <v/>
      </c>
      <c r="M14" s="20" t="str" cm="1">
        <f t="array" ref="M14">_xlfn.IFS(M$4=$F14,"願",M$4=$G14,"試",M$4=$H14,"合",M$4=$I14,"〆",TRUE,"")</f>
        <v/>
      </c>
      <c r="N14" s="20" t="str" cm="1">
        <f t="array" ref="N14">_xlfn.IFS(N$4=$F14,"願",N$4=$G14,"試",N$4=$H14,"合",N$4=$I14,"〆",TRUE,"")</f>
        <v/>
      </c>
      <c r="O14" s="22" t="str" cm="1">
        <f t="array" ref="O14">_xlfn.IFS(O$4=$F14,"願",O$4=$G14,"試",O$4=$H14,"合",O$4=$I14,"〆",TRUE,"")</f>
        <v/>
      </c>
      <c r="P14" s="22" t="str" cm="1">
        <f t="array" ref="P14">_xlfn.IFS(P$4=$F14,"願",P$4=$G14,"試",P$4=$H14,"合",P$4=$I14,"〆",TRUE,"")</f>
        <v/>
      </c>
      <c r="Q14" s="20" t="str" cm="1">
        <f t="array" ref="Q14">_xlfn.IFS(Q$4=$F14,"願",Q$4=$G14,"試",Q$4=$H14,"合",Q$4=$I14,"〆",TRUE,"")</f>
        <v/>
      </c>
      <c r="R14" s="20" t="str" cm="1">
        <f t="array" ref="R14">_xlfn.IFS(R$4=$F14,"願",R$4=$G14,"試",R$4=$H14,"合",R$4=$I14,"〆",TRUE,"")</f>
        <v/>
      </c>
      <c r="S14" s="20" t="str" cm="1">
        <f t="array" ref="S14">_xlfn.IFS(S$4=$F14,"願",S$4=$G14,"試",S$4=$H14,"合",S$4=$I14,"〆",TRUE,"")</f>
        <v/>
      </c>
      <c r="T14" s="20" t="str" cm="1">
        <f t="array" ref="T14">_xlfn.IFS(T$4=$F14,"願",T$4=$G14,"試",T$4=$H14,"合",T$4=$I14,"〆",TRUE,"")</f>
        <v/>
      </c>
      <c r="U14" s="20" t="str" cm="1">
        <f t="array" ref="U14">_xlfn.IFS(U$4=$F14,"願",U$4=$G14,"試",U$4=$H14,"合",U$4=$I14,"〆",TRUE,"")</f>
        <v/>
      </c>
      <c r="V14" s="22" t="str" cm="1">
        <f t="array" ref="V14">_xlfn.IFS(V$4=$F14,"願",V$4=$G14,"試",V$4=$H14,"合",V$4=$I14,"〆",TRUE,"")</f>
        <v/>
      </c>
      <c r="W14" s="22" t="str" cm="1">
        <f t="array" ref="W14">_xlfn.IFS(W$4=$F14,"願",W$4=$G14,"試",W$4=$H14,"合",W$4=$I14,"〆",TRUE,"")</f>
        <v/>
      </c>
      <c r="X14" s="20" t="str" cm="1">
        <f t="array" ref="X14">_xlfn.IFS(X$4=$F14,"願",X$4=$G14,"試",X$4=$H14,"合",X$4=$I14,"〆",TRUE,"")</f>
        <v/>
      </c>
      <c r="Y14" s="20" t="str" cm="1">
        <f t="array" ref="Y14">_xlfn.IFS(Y$4=$F14,"願",Y$4=$G14,"試",Y$4=$H14,"合",Y$4=$I14,"〆",TRUE,"")</f>
        <v/>
      </c>
      <c r="Z14" s="20" t="str" cm="1">
        <f t="array" ref="Z14">_xlfn.IFS(Z$4=$F14,"願",Z$4=$G14,"試",Z$4=$H14,"合",Z$4=$I14,"〆",TRUE,"")</f>
        <v/>
      </c>
      <c r="AA14" s="20" t="str" cm="1">
        <f t="array" ref="AA14">_xlfn.IFS(AA$4=$F14,"願",AA$4=$G14,"試",AA$4=$H14,"合",AA$4=$I14,"〆",TRUE,"")</f>
        <v/>
      </c>
      <c r="AB14" s="20" t="str" cm="1">
        <f t="array" ref="AB14">_xlfn.IFS(AB$4=$F14,"願",AB$4=$G14,"試",AB$4=$H14,"合",AB$4=$I14,"〆",TRUE,"")</f>
        <v/>
      </c>
      <c r="AC14" s="23" t="str" cm="1">
        <f t="array" ref="AC14">_xlfn.IFS(AC$4=$F14,"願",AC$4=$G14,"試",AC$4=$H14,"合",AC$4=$I14,"〆",TRUE,"")</f>
        <v/>
      </c>
      <c r="AD14" s="30" t="str" cm="1">
        <f t="array" ref="AD14">_xlfn.IFS(AD$4=$F14,"願",AD$4=$G14,"試",AD$4=$H14,"合",AD$4=$I14,"〆",TRUE,"")</f>
        <v/>
      </c>
      <c r="AE14" s="20" t="str" cm="1">
        <f t="array" ref="AE14">_xlfn.IFS(AE$4=$F14,"願",AE$4=$G14,"試",AE$4=$H14,"合",AE$4=$I14,"〆",TRUE,"")</f>
        <v/>
      </c>
      <c r="AF14" s="20" t="str" cm="1">
        <f t="array" ref="AF14">_xlfn.IFS(AF$4=$F14,"願",AF$4=$G14,"試",AF$4=$H14,"合",AF$4=$I14,"〆",TRUE,"")</f>
        <v/>
      </c>
      <c r="AG14" s="20" t="str" cm="1">
        <f t="array" ref="AG14">_xlfn.IFS(AG$4=$F14,"願",AG$4=$G14,"試",AG$4=$H14,"合",AG$4=$I14,"〆",TRUE,"")</f>
        <v/>
      </c>
      <c r="AH14" s="20" t="str" cm="1">
        <f t="array" ref="AH14">_xlfn.IFS(AH$4=$F14,"願",AH$4=$G14,"試",AH$4=$H14,"合",AH$4=$I14,"〆",TRUE,"")</f>
        <v/>
      </c>
      <c r="AI14" s="20" t="str" cm="1">
        <f t="array" ref="AI14">_xlfn.IFS(AI$4=$F14,"願",AI$4=$G14,"試",AI$4=$H14,"合",AI$4=$I14,"〆",TRUE,"")</f>
        <v/>
      </c>
      <c r="AJ14" s="22" t="str" cm="1">
        <f t="array" ref="AJ14">_xlfn.IFS(AJ$4=$F14,"願",AJ$4=$G14,"試",AJ$4=$H14,"合",AJ$4=$I14,"〆",TRUE,"")</f>
        <v/>
      </c>
      <c r="AK14" s="22" t="str" cm="1">
        <f t="array" ref="AK14">_xlfn.IFS(AK$4=$F14,"願",AK$4=$G14,"試",AK$4=$H14,"合",AK$4=$I14,"〆",TRUE,"")</f>
        <v/>
      </c>
      <c r="AL14" s="20" t="str" cm="1">
        <f t="array" ref="AL14">_xlfn.IFS(AL$4=$F14,"願",AL$4=$G14,"試",AL$4=$H14,"合",AL$4=$I14,"〆",TRUE,"")</f>
        <v/>
      </c>
      <c r="AM14" s="20" t="str" cm="1">
        <f t="array" ref="AM14">_xlfn.IFS(AM$4=$F14,"願",AM$4=$G14,"試",AM$4=$H14,"合",AM$4=$I14,"〆",TRUE,"")</f>
        <v/>
      </c>
      <c r="AN14" s="22" t="str" cm="1">
        <f t="array" ref="AN14">_xlfn.IFS(AN$4=$F14,"願",AN$4=$G14,"試",AN$4=$H14,"合",AN$4=$I14,"〆",TRUE,"")</f>
        <v/>
      </c>
      <c r="AO14" s="20" t="str" cm="1">
        <f t="array" ref="AO14">_xlfn.IFS(AO$4=$F14,"願",AO$4=$G14,"試",AO$4=$H14,"合",AO$4=$I14,"〆",TRUE,"")</f>
        <v/>
      </c>
      <c r="AP14" s="20" t="str" cm="1">
        <f t="array" ref="AP14">_xlfn.IFS(AP$4=$F14,"願",AP$4=$G14,"試",AP$4=$H14,"合",AP$4=$I14,"〆",TRUE,"")</f>
        <v/>
      </c>
      <c r="AQ14" s="22" t="str" cm="1">
        <f t="array" ref="AQ14">_xlfn.IFS(AQ$4=$F14,"願",AQ$4=$G14,"試",AQ$4=$H14,"合",AQ$4=$I14,"〆",TRUE,"")</f>
        <v/>
      </c>
      <c r="AR14" s="22" t="str" cm="1">
        <f t="array" ref="AR14">_xlfn.IFS(AR$4=$F14,"願",AR$4=$G14,"試",AR$4=$H14,"合",AR$4=$I14,"〆",TRUE,"")</f>
        <v/>
      </c>
      <c r="AS14" s="20" t="str" cm="1">
        <f t="array" ref="AS14">_xlfn.IFS(AS$4=$F14,"願",AS$4=$G14,"試",AS$4=$H14,"合",AS$4=$I14,"〆",TRUE,"")</f>
        <v/>
      </c>
      <c r="AT14" s="20" t="str" cm="1">
        <f t="array" ref="AT14">_xlfn.IFS(AT$4=$F14,"願",AT$4=$G14,"試",AT$4=$H14,"合",AT$4=$I14,"〆",TRUE,"")</f>
        <v/>
      </c>
      <c r="AU14" s="20" t="str" cm="1">
        <f t="array" ref="AU14">_xlfn.IFS(AU$4=$F14,"願",AU$4=$G14,"試",AU$4=$H14,"合",AU$4=$I14,"〆",TRUE,"")</f>
        <v/>
      </c>
      <c r="AV14" s="20" t="str" cm="1">
        <f t="array" ref="AV14">_xlfn.IFS(AV$4=$F14,"願",AV$4=$G14,"試",AV$4=$H14,"合",AV$4=$I14,"〆",TRUE,"")</f>
        <v/>
      </c>
      <c r="AW14" s="20" t="str" cm="1">
        <f t="array" ref="AW14">_xlfn.IFS(AW$4=$F14,"願",AW$4=$G14,"試",AW$4=$H14,"合",AW$4=$I14,"〆",TRUE,"")</f>
        <v/>
      </c>
      <c r="AX14" s="22" t="str" cm="1">
        <f t="array" ref="AX14">_xlfn.IFS(AX$4=$F14,"願",AX$4=$G14,"試",AX$4=$H14,"合",AX$4=$I14,"〆",TRUE,"")</f>
        <v/>
      </c>
      <c r="AY14" s="22" t="str" cm="1">
        <f t="array" ref="AY14">_xlfn.IFS(AY$4=$F14,"願",AY$4=$G14,"試",AY$4=$H14,"合",AY$4=$I14,"〆",TRUE,"")</f>
        <v/>
      </c>
      <c r="AZ14" s="22" t="str" cm="1">
        <f t="array" ref="AZ14">_xlfn.IFS(AZ$4=$F14,"願",AZ$4=$G14,"試",AZ$4=$H14,"合",AZ$4=$I14,"〆",TRUE,"")</f>
        <v/>
      </c>
      <c r="BA14" s="20" t="str" cm="1">
        <f t="array" ref="BA14">_xlfn.IFS(BA$4=$F14,"願",BA$4=$G14,"試",BA$4=$H14,"合",BA$4=$I14,"〆",TRUE,"")</f>
        <v/>
      </c>
      <c r="BB14" s="20" t="str" cm="1">
        <f t="array" ref="BB14">_xlfn.IFS(BB$4=$F14,"願",BB$4=$G14,"試",BB$4=$H14,"合",BB$4=$I14,"〆",TRUE,"")</f>
        <v/>
      </c>
      <c r="BC14" s="20" t="str" cm="1">
        <f t="array" ref="BC14">_xlfn.IFS(BC$4=$F14,"願",BC$4=$G14,"試",BC$4=$H14,"合",BC$4=$I14,"〆",TRUE,"")</f>
        <v/>
      </c>
      <c r="BD14" s="20" t="str" cm="1">
        <f t="array" ref="BD14">_xlfn.IFS(BD$4=$F14,"願",BD$4=$G14,"試",BD$4=$H14,"合",BD$4=$I14,"〆",TRUE,"")</f>
        <v/>
      </c>
      <c r="BE14" s="23" t="str" cm="1">
        <f t="array" ref="BE14">_xlfn.IFS(BE$4=$F14,"願",BE$4=$G14,"試",BE$4=$H14,"合",BE$4=$I14,"〆",TRUE,"")</f>
        <v/>
      </c>
    </row>
    <row r="15" spans="1:57" ht="30" customHeight="1" thickBot="1" x14ac:dyDescent="0.6">
      <c r="A15" s="35"/>
      <c r="B15" s="38"/>
      <c r="C15" s="39"/>
      <c r="D15" s="4"/>
      <c r="E15" s="7"/>
      <c r="F15" s="33"/>
      <c r="G15" s="19"/>
      <c r="H15" s="33"/>
      <c r="I15" s="19"/>
      <c r="J15" s="24" t="str" cm="1">
        <f t="array" ref="J15">_xlfn.IFS(J$4=$F15,"願",J$4=$G15,"試",J$4=$H15,"合",J$4=$I15,"〆",TRUE,"")</f>
        <v/>
      </c>
      <c r="K15" s="25" t="str" cm="1">
        <f t="array" ref="K15">_xlfn.IFS(K$4=$F15,"願",K$4=$G15,"試",K$4=$H15,"合",K$4=$I15,"〆",TRUE,"")</f>
        <v/>
      </c>
      <c r="L15" s="25" t="str" cm="1">
        <f t="array" ref="L15">_xlfn.IFS(L$4=$F15,"願",L$4=$G15,"試",L$4=$H15,"合",L$4=$I15,"〆",TRUE,"")</f>
        <v/>
      </c>
      <c r="M15" s="25" t="str" cm="1">
        <f t="array" ref="M15">_xlfn.IFS(M$4=$F15,"願",M$4=$G15,"試",M$4=$H15,"合",M$4=$I15,"〆",TRUE,"")</f>
        <v/>
      </c>
      <c r="N15" s="25" t="str" cm="1">
        <f t="array" ref="N15">_xlfn.IFS(N$4=$F15,"願",N$4=$G15,"試",N$4=$H15,"合",N$4=$I15,"〆",TRUE,"")</f>
        <v/>
      </c>
      <c r="O15" s="26" t="str" cm="1">
        <f t="array" ref="O15">_xlfn.IFS(O$4=$F15,"願",O$4=$G15,"試",O$4=$H15,"合",O$4=$I15,"〆",TRUE,"")</f>
        <v/>
      </c>
      <c r="P15" s="26" t="str" cm="1">
        <f t="array" ref="P15">_xlfn.IFS(P$4=$F15,"願",P$4=$G15,"試",P$4=$H15,"合",P$4=$I15,"〆",TRUE,"")</f>
        <v/>
      </c>
      <c r="Q15" s="25" t="str" cm="1">
        <f t="array" ref="Q15">_xlfn.IFS(Q$4=$F15,"願",Q$4=$G15,"試",Q$4=$H15,"合",Q$4=$I15,"〆",TRUE,"")</f>
        <v/>
      </c>
      <c r="R15" s="25" t="str" cm="1">
        <f t="array" ref="R15">_xlfn.IFS(R$4=$F15,"願",R$4=$G15,"試",R$4=$H15,"合",R$4=$I15,"〆",TRUE,"")</f>
        <v/>
      </c>
      <c r="S15" s="25" t="str" cm="1">
        <f t="array" ref="S15">_xlfn.IFS(S$4=$F15,"願",S$4=$G15,"試",S$4=$H15,"合",S$4=$I15,"〆",TRUE,"")</f>
        <v/>
      </c>
      <c r="T15" s="25" t="str" cm="1">
        <f t="array" ref="T15">_xlfn.IFS(T$4=$F15,"願",T$4=$G15,"試",T$4=$H15,"合",T$4=$I15,"〆",TRUE,"")</f>
        <v/>
      </c>
      <c r="U15" s="25" t="str" cm="1">
        <f t="array" ref="U15">_xlfn.IFS(U$4=$F15,"願",U$4=$G15,"試",U$4=$H15,"合",U$4=$I15,"〆",TRUE,"")</f>
        <v/>
      </c>
      <c r="V15" s="26" t="str" cm="1">
        <f t="array" ref="V15">_xlfn.IFS(V$4=$F15,"願",V$4=$G15,"試",V$4=$H15,"合",V$4=$I15,"〆",TRUE,"")</f>
        <v/>
      </c>
      <c r="W15" s="26" t="str" cm="1">
        <f t="array" ref="W15">_xlfn.IFS(W$4=$F15,"願",W$4=$G15,"試",W$4=$H15,"合",W$4=$I15,"〆",TRUE,"")</f>
        <v/>
      </c>
      <c r="X15" s="25" t="str" cm="1">
        <f t="array" ref="X15">_xlfn.IFS(X$4=$F15,"願",X$4=$G15,"試",X$4=$H15,"合",X$4=$I15,"〆",TRUE,"")</f>
        <v/>
      </c>
      <c r="Y15" s="25" t="str" cm="1">
        <f t="array" ref="Y15">_xlfn.IFS(Y$4=$F15,"願",Y$4=$G15,"試",Y$4=$H15,"合",Y$4=$I15,"〆",TRUE,"")</f>
        <v/>
      </c>
      <c r="Z15" s="25" t="str" cm="1">
        <f t="array" ref="Z15">_xlfn.IFS(Z$4=$F15,"願",Z$4=$G15,"試",Z$4=$H15,"合",Z$4=$I15,"〆",TRUE,"")</f>
        <v/>
      </c>
      <c r="AA15" s="25" t="str" cm="1">
        <f t="array" ref="AA15">_xlfn.IFS(AA$4=$F15,"願",AA$4=$G15,"試",AA$4=$H15,"合",AA$4=$I15,"〆",TRUE,"")</f>
        <v/>
      </c>
      <c r="AB15" s="25" t="str" cm="1">
        <f t="array" ref="AB15">_xlfn.IFS(AB$4=$F15,"願",AB$4=$G15,"試",AB$4=$H15,"合",AB$4=$I15,"〆",TRUE,"")</f>
        <v/>
      </c>
      <c r="AC15" s="27" t="str" cm="1">
        <f t="array" ref="AC15">_xlfn.IFS(AC$4=$F15,"願",AC$4=$G15,"試",AC$4=$H15,"合",AC$4=$I15,"〆",TRUE,"")</f>
        <v/>
      </c>
      <c r="AD15" s="31" t="str" cm="1">
        <f t="array" ref="AD15">_xlfn.IFS(AD$4=$F15,"願",AD$4=$G15,"試",AD$4=$H15,"合",AD$4=$I15,"〆",TRUE,"")</f>
        <v/>
      </c>
      <c r="AE15" s="25" t="str" cm="1">
        <f t="array" ref="AE15">_xlfn.IFS(AE$4=$F15,"願",AE$4=$G15,"試",AE$4=$H15,"合",AE$4=$I15,"〆",TRUE,"")</f>
        <v/>
      </c>
      <c r="AF15" s="25" t="str" cm="1">
        <f t="array" ref="AF15">_xlfn.IFS(AF$4=$F15,"願",AF$4=$G15,"試",AF$4=$H15,"合",AF$4=$I15,"〆",TRUE,"")</f>
        <v/>
      </c>
      <c r="AG15" s="25" t="str" cm="1">
        <f t="array" ref="AG15">_xlfn.IFS(AG$4=$F15,"願",AG$4=$G15,"試",AG$4=$H15,"合",AG$4=$I15,"〆",TRUE,"")</f>
        <v/>
      </c>
      <c r="AH15" s="25" t="str" cm="1">
        <f t="array" ref="AH15">_xlfn.IFS(AH$4=$F15,"願",AH$4=$G15,"試",AH$4=$H15,"合",AH$4=$I15,"〆",TRUE,"")</f>
        <v/>
      </c>
      <c r="AI15" s="25" t="str" cm="1">
        <f t="array" ref="AI15">_xlfn.IFS(AI$4=$F15,"願",AI$4=$G15,"試",AI$4=$H15,"合",AI$4=$I15,"〆",TRUE,"")</f>
        <v/>
      </c>
      <c r="AJ15" s="26" t="str" cm="1">
        <f t="array" ref="AJ15">_xlfn.IFS(AJ$4=$F15,"願",AJ$4=$G15,"試",AJ$4=$H15,"合",AJ$4=$I15,"〆",TRUE,"")</f>
        <v/>
      </c>
      <c r="AK15" s="26" t="str" cm="1">
        <f t="array" ref="AK15">_xlfn.IFS(AK$4=$F15,"願",AK$4=$G15,"試",AK$4=$H15,"合",AK$4=$I15,"〆",TRUE,"")</f>
        <v/>
      </c>
      <c r="AL15" s="25" t="str" cm="1">
        <f t="array" ref="AL15">_xlfn.IFS(AL$4=$F15,"願",AL$4=$G15,"試",AL$4=$H15,"合",AL$4=$I15,"〆",TRUE,"")</f>
        <v/>
      </c>
      <c r="AM15" s="25" t="str" cm="1">
        <f t="array" ref="AM15">_xlfn.IFS(AM$4=$F15,"願",AM$4=$G15,"試",AM$4=$H15,"合",AM$4=$I15,"〆",TRUE,"")</f>
        <v/>
      </c>
      <c r="AN15" s="26" t="str" cm="1">
        <f t="array" ref="AN15">_xlfn.IFS(AN$4=$F15,"願",AN$4=$G15,"試",AN$4=$H15,"合",AN$4=$I15,"〆",TRUE,"")</f>
        <v/>
      </c>
      <c r="AO15" s="25" t="str" cm="1">
        <f t="array" ref="AO15">_xlfn.IFS(AO$4=$F15,"願",AO$4=$G15,"試",AO$4=$H15,"合",AO$4=$I15,"〆",TRUE,"")</f>
        <v/>
      </c>
      <c r="AP15" s="25" t="str" cm="1">
        <f t="array" ref="AP15">_xlfn.IFS(AP$4=$F15,"願",AP$4=$G15,"試",AP$4=$H15,"合",AP$4=$I15,"〆",TRUE,"")</f>
        <v/>
      </c>
      <c r="AQ15" s="26" t="str" cm="1">
        <f t="array" ref="AQ15">_xlfn.IFS(AQ$4=$F15,"願",AQ$4=$G15,"試",AQ$4=$H15,"合",AQ$4=$I15,"〆",TRUE,"")</f>
        <v/>
      </c>
      <c r="AR15" s="26" t="str" cm="1">
        <f t="array" ref="AR15">_xlfn.IFS(AR$4=$F15,"願",AR$4=$G15,"試",AR$4=$H15,"合",AR$4=$I15,"〆",TRUE,"")</f>
        <v/>
      </c>
      <c r="AS15" s="25" t="str" cm="1">
        <f t="array" ref="AS15">_xlfn.IFS(AS$4=$F15,"願",AS$4=$G15,"試",AS$4=$H15,"合",AS$4=$I15,"〆",TRUE,"")</f>
        <v/>
      </c>
      <c r="AT15" s="25" t="str" cm="1">
        <f t="array" ref="AT15">_xlfn.IFS(AT$4=$F15,"願",AT$4=$G15,"試",AT$4=$H15,"合",AT$4=$I15,"〆",TRUE,"")</f>
        <v/>
      </c>
      <c r="AU15" s="25" t="str" cm="1">
        <f t="array" ref="AU15">_xlfn.IFS(AU$4=$F15,"願",AU$4=$G15,"試",AU$4=$H15,"合",AU$4=$I15,"〆",TRUE,"")</f>
        <v/>
      </c>
      <c r="AV15" s="25" t="str" cm="1">
        <f t="array" ref="AV15">_xlfn.IFS(AV$4=$F15,"願",AV$4=$G15,"試",AV$4=$H15,"合",AV$4=$I15,"〆",TRUE,"")</f>
        <v/>
      </c>
      <c r="AW15" s="25" t="str" cm="1">
        <f t="array" ref="AW15">_xlfn.IFS(AW$4=$F15,"願",AW$4=$G15,"試",AW$4=$H15,"合",AW$4=$I15,"〆",TRUE,"")</f>
        <v/>
      </c>
      <c r="AX15" s="26" t="str" cm="1">
        <f t="array" ref="AX15">_xlfn.IFS(AX$4=$F15,"願",AX$4=$G15,"試",AX$4=$H15,"合",AX$4=$I15,"〆",TRUE,"")</f>
        <v/>
      </c>
      <c r="AY15" s="26" t="str" cm="1">
        <f t="array" ref="AY15">_xlfn.IFS(AY$4=$F15,"願",AY$4=$G15,"試",AY$4=$H15,"合",AY$4=$I15,"〆",TRUE,"")</f>
        <v/>
      </c>
      <c r="AZ15" s="26" t="str" cm="1">
        <f t="array" ref="AZ15">_xlfn.IFS(AZ$4=$F15,"願",AZ$4=$G15,"試",AZ$4=$H15,"合",AZ$4=$I15,"〆",TRUE,"")</f>
        <v/>
      </c>
      <c r="BA15" s="25" t="str" cm="1">
        <f t="array" ref="BA15">_xlfn.IFS(BA$4=$F15,"願",BA$4=$G15,"試",BA$4=$H15,"合",BA$4=$I15,"〆",TRUE,"")</f>
        <v/>
      </c>
      <c r="BB15" s="25" t="str" cm="1">
        <f t="array" ref="BB15">_xlfn.IFS(BB$4=$F15,"願",BB$4=$G15,"試",BB$4=$H15,"合",BB$4=$I15,"〆",TRUE,"")</f>
        <v/>
      </c>
      <c r="BC15" s="25" t="str" cm="1">
        <f t="array" ref="BC15">_xlfn.IFS(BC$4=$F15,"願",BC$4=$G15,"試",BC$4=$H15,"合",BC$4=$I15,"〆",TRUE,"")</f>
        <v/>
      </c>
      <c r="BD15" s="25" t="str" cm="1">
        <f t="array" ref="BD15">_xlfn.IFS(BD$4=$F15,"願",BD$4=$G15,"試",BD$4=$H15,"合",BD$4=$I15,"〆",TRUE,"")</f>
        <v/>
      </c>
      <c r="BE15" s="27" t="str" cm="1">
        <f t="array" ref="BE15">_xlfn.IFS(BE$4=$F15,"願",BE$4=$G15,"試",BE$4=$H15,"合",BE$4=$I15,"〆",TRUE,"")</f>
        <v/>
      </c>
    </row>
    <row r="16" spans="1:57" ht="30" customHeight="1" x14ac:dyDescent="0.55000000000000004">
      <c r="A16" s="34"/>
      <c r="B16" s="36"/>
      <c r="C16" s="37"/>
      <c r="D16" s="3"/>
      <c r="E16" s="6"/>
      <c r="F16" s="32"/>
      <c r="G16" s="18"/>
      <c r="H16" s="32"/>
      <c r="I16" s="18"/>
      <c r="J16" s="21" t="str" cm="1">
        <f t="array" ref="J16">_xlfn.IFS(J$4=$F16,"願",J$4=$G16,"試",J$4=$H16,"合",J$4=$I16,"〆",TRUE,"")</f>
        <v/>
      </c>
      <c r="K16" s="20" t="str" cm="1">
        <f t="array" ref="K16">_xlfn.IFS(K$4=$F16,"願",K$4=$G16,"試",K$4=$H16,"合",K$4=$I16,"〆",TRUE,"")</f>
        <v/>
      </c>
      <c r="L16" s="20" t="str" cm="1">
        <f t="array" ref="L16">_xlfn.IFS(L$4=$F16,"願",L$4=$G16,"試",L$4=$H16,"合",L$4=$I16,"〆",TRUE,"")</f>
        <v/>
      </c>
      <c r="M16" s="20" t="str" cm="1">
        <f t="array" ref="M16">_xlfn.IFS(M$4=$F16,"願",M$4=$G16,"試",M$4=$H16,"合",M$4=$I16,"〆",TRUE,"")</f>
        <v/>
      </c>
      <c r="N16" s="20" t="str" cm="1">
        <f t="array" ref="N16">_xlfn.IFS(N$4=$F16,"願",N$4=$G16,"試",N$4=$H16,"合",N$4=$I16,"〆",TRUE,"")</f>
        <v/>
      </c>
      <c r="O16" s="22" t="str" cm="1">
        <f t="array" ref="O16">_xlfn.IFS(O$4=$F16,"願",O$4=$G16,"試",O$4=$H16,"合",O$4=$I16,"〆",TRUE,"")</f>
        <v/>
      </c>
      <c r="P16" s="22" t="str" cm="1">
        <f t="array" ref="P16">_xlfn.IFS(P$4=$F16,"願",P$4=$G16,"試",P$4=$H16,"合",P$4=$I16,"〆",TRUE,"")</f>
        <v/>
      </c>
      <c r="Q16" s="20" t="str" cm="1">
        <f t="array" ref="Q16">_xlfn.IFS(Q$4=$F16,"願",Q$4=$G16,"試",Q$4=$H16,"合",Q$4=$I16,"〆",TRUE,"")</f>
        <v/>
      </c>
      <c r="R16" s="20" t="str" cm="1">
        <f t="array" ref="R16">_xlfn.IFS(R$4=$F16,"願",R$4=$G16,"試",R$4=$H16,"合",R$4=$I16,"〆",TRUE,"")</f>
        <v/>
      </c>
      <c r="S16" s="20" t="str" cm="1">
        <f t="array" ref="S16">_xlfn.IFS(S$4=$F16,"願",S$4=$G16,"試",S$4=$H16,"合",S$4=$I16,"〆",TRUE,"")</f>
        <v/>
      </c>
      <c r="T16" s="20" t="str" cm="1">
        <f t="array" ref="T16">_xlfn.IFS(T$4=$F16,"願",T$4=$G16,"試",T$4=$H16,"合",T$4=$I16,"〆",TRUE,"")</f>
        <v/>
      </c>
      <c r="U16" s="20" t="str" cm="1">
        <f t="array" ref="U16">_xlfn.IFS(U$4=$F16,"願",U$4=$G16,"試",U$4=$H16,"合",U$4=$I16,"〆",TRUE,"")</f>
        <v/>
      </c>
      <c r="V16" s="22" t="str" cm="1">
        <f t="array" ref="V16">_xlfn.IFS(V$4=$F16,"願",V$4=$G16,"試",V$4=$H16,"合",V$4=$I16,"〆",TRUE,"")</f>
        <v/>
      </c>
      <c r="W16" s="22" t="str" cm="1">
        <f t="array" ref="W16">_xlfn.IFS(W$4=$F16,"願",W$4=$G16,"試",W$4=$H16,"合",W$4=$I16,"〆",TRUE,"")</f>
        <v/>
      </c>
      <c r="X16" s="20" t="str" cm="1">
        <f t="array" ref="X16">_xlfn.IFS(X$4=$F16,"願",X$4=$G16,"試",X$4=$H16,"合",X$4=$I16,"〆",TRUE,"")</f>
        <v/>
      </c>
      <c r="Y16" s="20" t="str" cm="1">
        <f t="array" ref="Y16">_xlfn.IFS(Y$4=$F16,"願",Y$4=$G16,"試",Y$4=$H16,"合",Y$4=$I16,"〆",TRUE,"")</f>
        <v/>
      </c>
      <c r="Z16" s="20" t="str" cm="1">
        <f t="array" ref="Z16">_xlfn.IFS(Z$4=$F16,"願",Z$4=$G16,"試",Z$4=$H16,"合",Z$4=$I16,"〆",TRUE,"")</f>
        <v/>
      </c>
      <c r="AA16" s="20" t="str" cm="1">
        <f t="array" ref="AA16">_xlfn.IFS(AA$4=$F16,"願",AA$4=$G16,"試",AA$4=$H16,"合",AA$4=$I16,"〆",TRUE,"")</f>
        <v/>
      </c>
      <c r="AB16" s="20" t="str" cm="1">
        <f t="array" ref="AB16">_xlfn.IFS(AB$4=$F16,"願",AB$4=$G16,"試",AB$4=$H16,"合",AB$4=$I16,"〆",TRUE,"")</f>
        <v/>
      </c>
      <c r="AC16" s="23" t="str" cm="1">
        <f t="array" ref="AC16">_xlfn.IFS(AC$4=$F16,"願",AC$4=$G16,"試",AC$4=$H16,"合",AC$4=$I16,"〆",TRUE,"")</f>
        <v/>
      </c>
      <c r="AD16" s="30" t="str" cm="1">
        <f t="array" ref="AD16">_xlfn.IFS(AD$4=$F16,"願",AD$4=$G16,"試",AD$4=$H16,"合",AD$4=$I16,"〆",TRUE,"")</f>
        <v/>
      </c>
      <c r="AE16" s="20" t="str" cm="1">
        <f t="array" ref="AE16">_xlfn.IFS(AE$4=$F16,"願",AE$4=$G16,"試",AE$4=$H16,"合",AE$4=$I16,"〆",TRUE,"")</f>
        <v/>
      </c>
      <c r="AF16" s="20" t="str" cm="1">
        <f t="array" ref="AF16">_xlfn.IFS(AF$4=$F16,"願",AF$4=$G16,"試",AF$4=$H16,"合",AF$4=$I16,"〆",TRUE,"")</f>
        <v/>
      </c>
      <c r="AG16" s="20" t="str" cm="1">
        <f t="array" ref="AG16">_xlfn.IFS(AG$4=$F16,"願",AG$4=$G16,"試",AG$4=$H16,"合",AG$4=$I16,"〆",TRUE,"")</f>
        <v/>
      </c>
      <c r="AH16" s="20" t="str" cm="1">
        <f t="array" ref="AH16">_xlfn.IFS(AH$4=$F16,"願",AH$4=$G16,"試",AH$4=$H16,"合",AH$4=$I16,"〆",TRUE,"")</f>
        <v/>
      </c>
      <c r="AI16" s="20" t="str" cm="1">
        <f t="array" ref="AI16">_xlfn.IFS(AI$4=$F16,"願",AI$4=$G16,"試",AI$4=$H16,"合",AI$4=$I16,"〆",TRUE,"")</f>
        <v/>
      </c>
      <c r="AJ16" s="22" t="str" cm="1">
        <f t="array" ref="AJ16">_xlfn.IFS(AJ$4=$F16,"願",AJ$4=$G16,"試",AJ$4=$H16,"合",AJ$4=$I16,"〆",TRUE,"")</f>
        <v/>
      </c>
      <c r="AK16" s="22" t="str" cm="1">
        <f t="array" ref="AK16">_xlfn.IFS(AK$4=$F16,"願",AK$4=$G16,"試",AK$4=$H16,"合",AK$4=$I16,"〆",TRUE,"")</f>
        <v/>
      </c>
      <c r="AL16" s="20" t="str" cm="1">
        <f t="array" ref="AL16">_xlfn.IFS(AL$4=$F16,"願",AL$4=$G16,"試",AL$4=$H16,"合",AL$4=$I16,"〆",TRUE,"")</f>
        <v/>
      </c>
      <c r="AM16" s="20" t="str" cm="1">
        <f t="array" ref="AM16">_xlfn.IFS(AM$4=$F16,"願",AM$4=$G16,"試",AM$4=$H16,"合",AM$4=$I16,"〆",TRUE,"")</f>
        <v/>
      </c>
      <c r="AN16" s="22" t="str" cm="1">
        <f t="array" ref="AN16">_xlfn.IFS(AN$4=$F16,"願",AN$4=$G16,"試",AN$4=$H16,"合",AN$4=$I16,"〆",TRUE,"")</f>
        <v/>
      </c>
      <c r="AO16" s="20" t="str" cm="1">
        <f t="array" ref="AO16">_xlfn.IFS(AO$4=$F16,"願",AO$4=$G16,"試",AO$4=$H16,"合",AO$4=$I16,"〆",TRUE,"")</f>
        <v/>
      </c>
      <c r="AP16" s="20" t="str" cm="1">
        <f t="array" ref="AP16">_xlfn.IFS(AP$4=$F16,"願",AP$4=$G16,"試",AP$4=$H16,"合",AP$4=$I16,"〆",TRUE,"")</f>
        <v/>
      </c>
      <c r="AQ16" s="22" t="str" cm="1">
        <f t="array" ref="AQ16">_xlfn.IFS(AQ$4=$F16,"願",AQ$4=$G16,"試",AQ$4=$H16,"合",AQ$4=$I16,"〆",TRUE,"")</f>
        <v/>
      </c>
      <c r="AR16" s="22" t="str" cm="1">
        <f t="array" ref="AR16">_xlfn.IFS(AR$4=$F16,"願",AR$4=$G16,"試",AR$4=$H16,"合",AR$4=$I16,"〆",TRUE,"")</f>
        <v/>
      </c>
      <c r="AS16" s="20" t="str" cm="1">
        <f t="array" ref="AS16">_xlfn.IFS(AS$4=$F16,"願",AS$4=$G16,"試",AS$4=$H16,"合",AS$4=$I16,"〆",TRUE,"")</f>
        <v/>
      </c>
      <c r="AT16" s="20" t="str" cm="1">
        <f t="array" ref="AT16">_xlfn.IFS(AT$4=$F16,"願",AT$4=$G16,"試",AT$4=$H16,"合",AT$4=$I16,"〆",TRUE,"")</f>
        <v/>
      </c>
      <c r="AU16" s="20" t="str" cm="1">
        <f t="array" ref="AU16">_xlfn.IFS(AU$4=$F16,"願",AU$4=$G16,"試",AU$4=$H16,"合",AU$4=$I16,"〆",TRUE,"")</f>
        <v/>
      </c>
      <c r="AV16" s="20" t="str" cm="1">
        <f t="array" ref="AV16">_xlfn.IFS(AV$4=$F16,"願",AV$4=$G16,"試",AV$4=$H16,"合",AV$4=$I16,"〆",TRUE,"")</f>
        <v/>
      </c>
      <c r="AW16" s="20" t="str" cm="1">
        <f t="array" ref="AW16">_xlfn.IFS(AW$4=$F16,"願",AW$4=$G16,"試",AW$4=$H16,"合",AW$4=$I16,"〆",TRUE,"")</f>
        <v/>
      </c>
      <c r="AX16" s="22" t="str" cm="1">
        <f t="array" ref="AX16">_xlfn.IFS(AX$4=$F16,"願",AX$4=$G16,"試",AX$4=$H16,"合",AX$4=$I16,"〆",TRUE,"")</f>
        <v/>
      </c>
      <c r="AY16" s="22" t="str" cm="1">
        <f t="array" ref="AY16">_xlfn.IFS(AY$4=$F16,"願",AY$4=$G16,"試",AY$4=$H16,"合",AY$4=$I16,"〆",TRUE,"")</f>
        <v/>
      </c>
      <c r="AZ16" s="22" t="str" cm="1">
        <f t="array" ref="AZ16">_xlfn.IFS(AZ$4=$F16,"願",AZ$4=$G16,"試",AZ$4=$H16,"合",AZ$4=$I16,"〆",TRUE,"")</f>
        <v/>
      </c>
      <c r="BA16" s="20" t="str" cm="1">
        <f t="array" ref="BA16">_xlfn.IFS(BA$4=$F16,"願",BA$4=$G16,"試",BA$4=$H16,"合",BA$4=$I16,"〆",TRUE,"")</f>
        <v/>
      </c>
      <c r="BB16" s="20" t="str" cm="1">
        <f t="array" ref="BB16">_xlfn.IFS(BB$4=$F16,"願",BB$4=$G16,"試",BB$4=$H16,"合",BB$4=$I16,"〆",TRUE,"")</f>
        <v/>
      </c>
      <c r="BC16" s="20" t="str" cm="1">
        <f t="array" ref="BC16">_xlfn.IFS(BC$4=$F16,"願",BC$4=$G16,"試",BC$4=$H16,"合",BC$4=$I16,"〆",TRUE,"")</f>
        <v/>
      </c>
      <c r="BD16" s="20" t="str" cm="1">
        <f t="array" ref="BD16">_xlfn.IFS(BD$4=$F16,"願",BD$4=$G16,"試",BD$4=$H16,"合",BD$4=$I16,"〆",TRUE,"")</f>
        <v/>
      </c>
      <c r="BE16" s="23" t="str" cm="1">
        <f t="array" ref="BE16">_xlfn.IFS(BE$4=$F16,"願",BE$4=$G16,"試",BE$4=$H16,"合",BE$4=$I16,"〆",TRUE,"")</f>
        <v/>
      </c>
    </row>
    <row r="17" spans="1:57" ht="30" customHeight="1" thickBot="1" x14ac:dyDescent="0.6">
      <c r="A17" s="35"/>
      <c r="B17" s="38"/>
      <c r="C17" s="39"/>
      <c r="D17" s="4"/>
      <c r="E17" s="7"/>
      <c r="F17" s="33"/>
      <c r="G17" s="19"/>
      <c r="H17" s="33"/>
      <c r="I17" s="19"/>
      <c r="J17" s="24" t="str" cm="1">
        <f t="array" ref="J17">_xlfn.IFS(J$4=$F17,"願",J$4=$G17,"試",J$4=$H17,"合",J$4=$I17,"〆",TRUE,"")</f>
        <v/>
      </c>
      <c r="K17" s="25" t="str" cm="1">
        <f t="array" ref="K17">_xlfn.IFS(K$4=$F17,"願",K$4=$G17,"試",K$4=$H17,"合",K$4=$I17,"〆",TRUE,"")</f>
        <v/>
      </c>
      <c r="L17" s="25" t="str" cm="1">
        <f t="array" ref="L17">_xlfn.IFS(L$4=$F17,"願",L$4=$G17,"試",L$4=$H17,"合",L$4=$I17,"〆",TRUE,"")</f>
        <v/>
      </c>
      <c r="M17" s="25" t="str" cm="1">
        <f t="array" ref="M17">_xlfn.IFS(M$4=$F17,"願",M$4=$G17,"試",M$4=$H17,"合",M$4=$I17,"〆",TRUE,"")</f>
        <v/>
      </c>
      <c r="N17" s="25" t="str" cm="1">
        <f t="array" ref="N17">_xlfn.IFS(N$4=$F17,"願",N$4=$G17,"試",N$4=$H17,"合",N$4=$I17,"〆",TRUE,"")</f>
        <v/>
      </c>
      <c r="O17" s="26" t="str" cm="1">
        <f t="array" ref="O17">_xlfn.IFS(O$4=$F17,"願",O$4=$G17,"試",O$4=$H17,"合",O$4=$I17,"〆",TRUE,"")</f>
        <v/>
      </c>
      <c r="P17" s="26" t="str" cm="1">
        <f t="array" ref="P17">_xlfn.IFS(P$4=$F17,"願",P$4=$G17,"試",P$4=$H17,"合",P$4=$I17,"〆",TRUE,"")</f>
        <v/>
      </c>
      <c r="Q17" s="25" t="str" cm="1">
        <f t="array" ref="Q17">_xlfn.IFS(Q$4=$F17,"願",Q$4=$G17,"試",Q$4=$H17,"合",Q$4=$I17,"〆",TRUE,"")</f>
        <v/>
      </c>
      <c r="R17" s="25" t="str" cm="1">
        <f t="array" ref="R17">_xlfn.IFS(R$4=$F17,"願",R$4=$G17,"試",R$4=$H17,"合",R$4=$I17,"〆",TRUE,"")</f>
        <v/>
      </c>
      <c r="S17" s="25" t="str" cm="1">
        <f t="array" ref="S17">_xlfn.IFS(S$4=$F17,"願",S$4=$G17,"試",S$4=$H17,"合",S$4=$I17,"〆",TRUE,"")</f>
        <v/>
      </c>
      <c r="T17" s="25" t="str" cm="1">
        <f t="array" ref="T17">_xlfn.IFS(T$4=$F17,"願",T$4=$G17,"試",T$4=$H17,"合",T$4=$I17,"〆",TRUE,"")</f>
        <v/>
      </c>
      <c r="U17" s="25" t="str" cm="1">
        <f t="array" ref="U17">_xlfn.IFS(U$4=$F17,"願",U$4=$G17,"試",U$4=$H17,"合",U$4=$I17,"〆",TRUE,"")</f>
        <v/>
      </c>
      <c r="V17" s="26" t="str" cm="1">
        <f t="array" ref="V17">_xlfn.IFS(V$4=$F17,"願",V$4=$G17,"試",V$4=$H17,"合",V$4=$I17,"〆",TRUE,"")</f>
        <v/>
      </c>
      <c r="W17" s="26" t="str" cm="1">
        <f t="array" ref="W17">_xlfn.IFS(W$4=$F17,"願",W$4=$G17,"試",W$4=$H17,"合",W$4=$I17,"〆",TRUE,"")</f>
        <v/>
      </c>
      <c r="X17" s="25" t="str" cm="1">
        <f t="array" ref="X17">_xlfn.IFS(X$4=$F17,"願",X$4=$G17,"試",X$4=$H17,"合",X$4=$I17,"〆",TRUE,"")</f>
        <v/>
      </c>
      <c r="Y17" s="25" t="str" cm="1">
        <f t="array" ref="Y17">_xlfn.IFS(Y$4=$F17,"願",Y$4=$G17,"試",Y$4=$H17,"合",Y$4=$I17,"〆",TRUE,"")</f>
        <v/>
      </c>
      <c r="Z17" s="25" t="str" cm="1">
        <f t="array" ref="Z17">_xlfn.IFS(Z$4=$F17,"願",Z$4=$G17,"試",Z$4=$H17,"合",Z$4=$I17,"〆",TRUE,"")</f>
        <v/>
      </c>
      <c r="AA17" s="25" t="str" cm="1">
        <f t="array" ref="AA17">_xlfn.IFS(AA$4=$F17,"願",AA$4=$G17,"試",AA$4=$H17,"合",AA$4=$I17,"〆",TRUE,"")</f>
        <v/>
      </c>
      <c r="AB17" s="25" t="str" cm="1">
        <f t="array" ref="AB17">_xlfn.IFS(AB$4=$F17,"願",AB$4=$G17,"試",AB$4=$H17,"合",AB$4=$I17,"〆",TRUE,"")</f>
        <v/>
      </c>
      <c r="AC17" s="27" t="str" cm="1">
        <f t="array" ref="AC17">_xlfn.IFS(AC$4=$F17,"願",AC$4=$G17,"試",AC$4=$H17,"合",AC$4=$I17,"〆",TRUE,"")</f>
        <v/>
      </c>
      <c r="AD17" s="31" t="str" cm="1">
        <f t="array" ref="AD17">_xlfn.IFS(AD$4=$F17,"願",AD$4=$G17,"試",AD$4=$H17,"合",AD$4=$I17,"〆",TRUE,"")</f>
        <v/>
      </c>
      <c r="AE17" s="25" t="str" cm="1">
        <f t="array" ref="AE17">_xlfn.IFS(AE$4=$F17,"願",AE$4=$G17,"試",AE$4=$H17,"合",AE$4=$I17,"〆",TRUE,"")</f>
        <v/>
      </c>
      <c r="AF17" s="25" t="str" cm="1">
        <f t="array" ref="AF17">_xlfn.IFS(AF$4=$F17,"願",AF$4=$G17,"試",AF$4=$H17,"合",AF$4=$I17,"〆",TRUE,"")</f>
        <v/>
      </c>
      <c r="AG17" s="25" t="str" cm="1">
        <f t="array" ref="AG17">_xlfn.IFS(AG$4=$F17,"願",AG$4=$G17,"試",AG$4=$H17,"合",AG$4=$I17,"〆",TRUE,"")</f>
        <v/>
      </c>
      <c r="AH17" s="25" t="str" cm="1">
        <f t="array" ref="AH17">_xlfn.IFS(AH$4=$F17,"願",AH$4=$G17,"試",AH$4=$H17,"合",AH$4=$I17,"〆",TRUE,"")</f>
        <v/>
      </c>
      <c r="AI17" s="25" t="str" cm="1">
        <f t="array" ref="AI17">_xlfn.IFS(AI$4=$F17,"願",AI$4=$G17,"試",AI$4=$H17,"合",AI$4=$I17,"〆",TRUE,"")</f>
        <v/>
      </c>
      <c r="AJ17" s="26" t="str" cm="1">
        <f t="array" ref="AJ17">_xlfn.IFS(AJ$4=$F17,"願",AJ$4=$G17,"試",AJ$4=$H17,"合",AJ$4=$I17,"〆",TRUE,"")</f>
        <v/>
      </c>
      <c r="AK17" s="26" t="str" cm="1">
        <f t="array" ref="AK17">_xlfn.IFS(AK$4=$F17,"願",AK$4=$G17,"試",AK$4=$H17,"合",AK$4=$I17,"〆",TRUE,"")</f>
        <v/>
      </c>
      <c r="AL17" s="25" t="str" cm="1">
        <f t="array" ref="AL17">_xlfn.IFS(AL$4=$F17,"願",AL$4=$G17,"試",AL$4=$H17,"合",AL$4=$I17,"〆",TRUE,"")</f>
        <v/>
      </c>
      <c r="AM17" s="25" t="str" cm="1">
        <f t="array" ref="AM17">_xlfn.IFS(AM$4=$F17,"願",AM$4=$G17,"試",AM$4=$H17,"合",AM$4=$I17,"〆",TRUE,"")</f>
        <v/>
      </c>
      <c r="AN17" s="26" t="str" cm="1">
        <f t="array" ref="AN17">_xlfn.IFS(AN$4=$F17,"願",AN$4=$G17,"試",AN$4=$H17,"合",AN$4=$I17,"〆",TRUE,"")</f>
        <v/>
      </c>
      <c r="AO17" s="25" t="str" cm="1">
        <f t="array" ref="AO17">_xlfn.IFS(AO$4=$F17,"願",AO$4=$G17,"試",AO$4=$H17,"合",AO$4=$I17,"〆",TRUE,"")</f>
        <v/>
      </c>
      <c r="AP17" s="25" t="str" cm="1">
        <f t="array" ref="AP17">_xlfn.IFS(AP$4=$F17,"願",AP$4=$G17,"試",AP$4=$H17,"合",AP$4=$I17,"〆",TRUE,"")</f>
        <v/>
      </c>
      <c r="AQ17" s="26" t="str" cm="1">
        <f t="array" ref="AQ17">_xlfn.IFS(AQ$4=$F17,"願",AQ$4=$G17,"試",AQ$4=$H17,"合",AQ$4=$I17,"〆",TRUE,"")</f>
        <v/>
      </c>
      <c r="AR17" s="26" t="str" cm="1">
        <f t="array" ref="AR17">_xlfn.IFS(AR$4=$F17,"願",AR$4=$G17,"試",AR$4=$H17,"合",AR$4=$I17,"〆",TRUE,"")</f>
        <v/>
      </c>
      <c r="AS17" s="25" t="str" cm="1">
        <f t="array" ref="AS17">_xlfn.IFS(AS$4=$F17,"願",AS$4=$G17,"試",AS$4=$H17,"合",AS$4=$I17,"〆",TRUE,"")</f>
        <v/>
      </c>
      <c r="AT17" s="25" t="str" cm="1">
        <f t="array" ref="AT17">_xlfn.IFS(AT$4=$F17,"願",AT$4=$G17,"試",AT$4=$H17,"合",AT$4=$I17,"〆",TRUE,"")</f>
        <v/>
      </c>
      <c r="AU17" s="25" t="str" cm="1">
        <f t="array" ref="AU17">_xlfn.IFS(AU$4=$F17,"願",AU$4=$G17,"試",AU$4=$H17,"合",AU$4=$I17,"〆",TRUE,"")</f>
        <v/>
      </c>
      <c r="AV17" s="25" t="str" cm="1">
        <f t="array" ref="AV17">_xlfn.IFS(AV$4=$F17,"願",AV$4=$G17,"試",AV$4=$H17,"合",AV$4=$I17,"〆",TRUE,"")</f>
        <v/>
      </c>
      <c r="AW17" s="25" t="str" cm="1">
        <f t="array" ref="AW17">_xlfn.IFS(AW$4=$F17,"願",AW$4=$G17,"試",AW$4=$H17,"合",AW$4=$I17,"〆",TRUE,"")</f>
        <v/>
      </c>
      <c r="AX17" s="26" t="str" cm="1">
        <f t="array" ref="AX17">_xlfn.IFS(AX$4=$F17,"願",AX$4=$G17,"試",AX$4=$H17,"合",AX$4=$I17,"〆",TRUE,"")</f>
        <v/>
      </c>
      <c r="AY17" s="26" t="str" cm="1">
        <f t="array" ref="AY17">_xlfn.IFS(AY$4=$F17,"願",AY$4=$G17,"試",AY$4=$H17,"合",AY$4=$I17,"〆",TRUE,"")</f>
        <v/>
      </c>
      <c r="AZ17" s="26" t="str" cm="1">
        <f t="array" ref="AZ17">_xlfn.IFS(AZ$4=$F17,"願",AZ$4=$G17,"試",AZ$4=$H17,"合",AZ$4=$I17,"〆",TRUE,"")</f>
        <v/>
      </c>
      <c r="BA17" s="25" t="str" cm="1">
        <f t="array" ref="BA17">_xlfn.IFS(BA$4=$F17,"願",BA$4=$G17,"試",BA$4=$H17,"合",BA$4=$I17,"〆",TRUE,"")</f>
        <v/>
      </c>
      <c r="BB17" s="25" t="str" cm="1">
        <f t="array" ref="BB17">_xlfn.IFS(BB$4=$F17,"願",BB$4=$G17,"試",BB$4=$H17,"合",BB$4=$I17,"〆",TRUE,"")</f>
        <v/>
      </c>
      <c r="BC17" s="25" t="str" cm="1">
        <f t="array" ref="BC17">_xlfn.IFS(BC$4=$F17,"願",BC$4=$G17,"試",BC$4=$H17,"合",BC$4=$I17,"〆",TRUE,"")</f>
        <v/>
      </c>
      <c r="BD17" s="25" t="str" cm="1">
        <f t="array" ref="BD17">_xlfn.IFS(BD$4=$F17,"願",BD$4=$G17,"試",BD$4=$H17,"合",BD$4=$I17,"〆",TRUE,"")</f>
        <v/>
      </c>
      <c r="BE17" s="27" t="str" cm="1">
        <f t="array" ref="BE17">_xlfn.IFS(BE$4=$F17,"願",BE$4=$G17,"試",BE$4=$H17,"合",BE$4=$I17,"〆",TRUE,"")</f>
        <v/>
      </c>
    </row>
    <row r="18" spans="1:57" ht="30" customHeight="1" x14ac:dyDescent="0.55000000000000004">
      <c r="A18" s="34"/>
      <c r="B18" s="36"/>
      <c r="C18" s="37"/>
      <c r="D18" s="3"/>
      <c r="E18" s="6"/>
      <c r="F18" s="32"/>
      <c r="G18" s="18"/>
      <c r="H18" s="32"/>
      <c r="I18" s="18"/>
      <c r="J18" s="21" t="str" cm="1">
        <f t="array" ref="J18">_xlfn.IFS(J$4=$F18,"願",J$4=$G18,"試",J$4=$H18,"合",J$4=$I18,"〆",TRUE,"")</f>
        <v/>
      </c>
      <c r="K18" s="20" t="str" cm="1">
        <f t="array" ref="K18">_xlfn.IFS(K$4=$F18,"願",K$4=$G18,"試",K$4=$H18,"合",K$4=$I18,"〆",TRUE,"")</f>
        <v/>
      </c>
      <c r="L18" s="20" t="str" cm="1">
        <f t="array" ref="L18">_xlfn.IFS(L$4=$F18,"願",L$4=$G18,"試",L$4=$H18,"合",L$4=$I18,"〆",TRUE,"")</f>
        <v/>
      </c>
      <c r="M18" s="20" t="str" cm="1">
        <f t="array" ref="M18">_xlfn.IFS(M$4=$F18,"願",M$4=$G18,"試",M$4=$H18,"合",M$4=$I18,"〆",TRUE,"")</f>
        <v/>
      </c>
      <c r="N18" s="20" t="str" cm="1">
        <f t="array" ref="N18">_xlfn.IFS(N$4=$F18,"願",N$4=$G18,"試",N$4=$H18,"合",N$4=$I18,"〆",TRUE,"")</f>
        <v/>
      </c>
      <c r="O18" s="22" t="str" cm="1">
        <f t="array" ref="O18">_xlfn.IFS(O$4=$F18,"願",O$4=$G18,"試",O$4=$H18,"合",O$4=$I18,"〆",TRUE,"")</f>
        <v/>
      </c>
      <c r="P18" s="22" t="str" cm="1">
        <f t="array" ref="P18">_xlfn.IFS(P$4=$F18,"願",P$4=$G18,"試",P$4=$H18,"合",P$4=$I18,"〆",TRUE,"")</f>
        <v/>
      </c>
      <c r="Q18" s="20" t="str" cm="1">
        <f t="array" ref="Q18">_xlfn.IFS(Q$4=$F18,"願",Q$4=$G18,"試",Q$4=$H18,"合",Q$4=$I18,"〆",TRUE,"")</f>
        <v/>
      </c>
      <c r="R18" s="20" t="str" cm="1">
        <f t="array" ref="R18">_xlfn.IFS(R$4=$F18,"願",R$4=$G18,"試",R$4=$H18,"合",R$4=$I18,"〆",TRUE,"")</f>
        <v/>
      </c>
      <c r="S18" s="20" t="str" cm="1">
        <f t="array" ref="S18">_xlfn.IFS(S$4=$F18,"願",S$4=$G18,"試",S$4=$H18,"合",S$4=$I18,"〆",TRUE,"")</f>
        <v/>
      </c>
      <c r="T18" s="20" t="str" cm="1">
        <f t="array" ref="T18">_xlfn.IFS(T$4=$F18,"願",T$4=$G18,"試",T$4=$H18,"合",T$4=$I18,"〆",TRUE,"")</f>
        <v/>
      </c>
      <c r="U18" s="20" t="str" cm="1">
        <f t="array" ref="U18">_xlfn.IFS(U$4=$F18,"願",U$4=$G18,"試",U$4=$H18,"合",U$4=$I18,"〆",TRUE,"")</f>
        <v/>
      </c>
      <c r="V18" s="22" t="str" cm="1">
        <f t="array" ref="V18">_xlfn.IFS(V$4=$F18,"願",V$4=$G18,"試",V$4=$H18,"合",V$4=$I18,"〆",TRUE,"")</f>
        <v/>
      </c>
      <c r="W18" s="22" t="str" cm="1">
        <f t="array" ref="W18">_xlfn.IFS(W$4=$F18,"願",W$4=$G18,"試",W$4=$H18,"合",W$4=$I18,"〆",TRUE,"")</f>
        <v/>
      </c>
      <c r="X18" s="20" t="str" cm="1">
        <f t="array" ref="X18">_xlfn.IFS(X$4=$F18,"願",X$4=$G18,"試",X$4=$H18,"合",X$4=$I18,"〆",TRUE,"")</f>
        <v/>
      </c>
      <c r="Y18" s="20" t="str" cm="1">
        <f t="array" ref="Y18">_xlfn.IFS(Y$4=$F18,"願",Y$4=$G18,"試",Y$4=$H18,"合",Y$4=$I18,"〆",TRUE,"")</f>
        <v/>
      </c>
      <c r="Z18" s="20" t="str" cm="1">
        <f t="array" ref="Z18">_xlfn.IFS(Z$4=$F18,"願",Z$4=$G18,"試",Z$4=$H18,"合",Z$4=$I18,"〆",TRUE,"")</f>
        <v/>
      </c>
      <c r="AA18" s="20" t="str" cm="1">
        <f t="array" ref="AA18">_xlfn.IFS(AA$4=$F18,"願",AA$4=$G18,"試",AA$4=$H18,"合",AA$4=$I18,"〆",TRUE,"")</f>
        <v/>
      </c>
      <c r="AB18" s="20" t="str" cm="1">
        <f t="array" ref="AB18">_xlfn.IFS(AB$4=$F18,"願",AB$4=$G18,"試",AB$4=$H18,"合",AB$4=$I18,"〆",TRUE,"")</f>
        <v/>
      </c>
      <c r="AC18" s="23" t="str" cm="1">
        <f t="array" ref="AC18">_xlfn.IFS(AC$4=$F18,"願",AC$4=$G18,"試",AC$4=$H18,"合",AC$4=$I18,"〆",TRUE,"")</f>
        <v/>
      </c>
      <c r="AD18" s="30" t="str" cm="1">
        <f t="array" ref="AD18">_xlfn.IFS(AD$4=$F18,"願",AD$4=$G18,"試",AD$4=$H18,"合",AD$4=$I18,"〆",TRUE,"")</f>
        <v/>
      </c>
      <c r="AE18" s="20" t="str" cm="1">
        <f t="array" ref="AE18">_xlfn.IFS(AE$4=$F18,"願",AE$4=$G18,"試",AE$4=$H18,"合",AE$4=$I18,"〆",TRUE,"")</f>
        <v/>
      </c>
      <c r="AF18" s="20" t="str" cm="1">
        <f t="array" ref="AF18">_xlfn.IFS(AF$4=$F18,"願",AF$4=$G18,"試",AF$4=$H18,"合",AF$4=$I18,"〆",TRUE,"")</f>
        <v/>
      </c>
      <c r="AG18" s="20" t="str" cm="1">
        <f t="array" ref="AG18">_xlfn.IFS(AG$4=$F18,"願",AG$4=$G18,"試",AG$4=$H18,"合",AG$4=$I18,"〆",TRUE,"")</f>
        <v/>
      </c>
      <c r="AH18" s="20" t="str" cm="1">
        <f t="array" ref="AH18">_xlfn.IFS(AH$4=$F18,"願",AH$4=$G18,"試",AH$4=$H18,"合",AH$4=$I18,"〆",TRUE,"")</f>
        <v/>
      </c>
      <c r="AI18" s="20" t="str" cm="1">
        <f t="array" ref="AI18">_xlfn.IFS(AI$4=$F18,"願",AI$4=$G18,"試",AI$4=$H18,"合",AI$4=$I18,"〆",TRUE,"")</f>
        <v/>
      </c>
      <c r="AJ18" s="22" t="str" cm="1">
        <f t="array" ref="AJ18">_xlfn.IFS(AJ$4=$F18,"願",AJ$4=$G18,"試",AJ$4=$H18,"合",AJ$4=$I18,"〆",TRUE,"")</f>
        <v/>
      </c>
      <c r="AK18" s="22" t="str" cm="1">
        <f t="array" ref="AK18">_xlfn.IFS(AK$4=$F18,"願",AK$4=$G18,"試",AK$4=$H18,"合",AK$4=$I18,"〆",TRUE,"")</f>
        <v/>
      </c>
      <c r="AL18" s="20" t="str" cm="1">
        <f t="array" ref="AL18">_xlfn.IFS(AL$4=$F18,"願",AL$4=$G18,"試",AL$4=$H18,"合",AL$4=$I18,"〆",TRUE,"")</f>
        <v/>
      </c>
      <c r="AM18" s="20" t="str" cm="1">
        <f t="array" ref="AM18">_xlfn.IFS(AM$4=$F18,"願",AM$4=$G18,"試",AM$4=$H18,"合",AM$4=$I18,"〆",TRUE,"")</f>
        <v/>
      </c>
      <c r="AN18" s="22" t="str" cm="1">
        <f t="array" ref="AN18">_xlfn.IFS(AN$4=$F18,"願",AN$4=$G18,"試",AN$4=$H18,"合",AN$4=$I18,"〆",TRUE,"")</f>
        <v/>
      </c>
      <c r="AO18" s="20" t="str" cm="1">
        <f t="array" ref="AO18">_xlfn.IFS(AO$4=$F18,"願",AO$4=$G18,"試",AO$4=$H18,"合",AO$4=$I18,"〆",TRUE,"")</f>
        <v/>
      </c>
      <c r="AP18" s="20" t="str" cm="1">
        <f t="array" ref="AP18">_xlfn.IFS(AP$4=$F18,"願",AP$4=$G18,"試",AP$4=$H18,"合",AP$4=$I18,"〆",TRUE,"")</f>
        <v/>
      </c>
      <c r="AQ18" s="22" t="str" cm="1">
        <f t="array" ref="AQ18">_xlfn.IFS(AQ$4=$F18,"願",AQ$4=$G18,"試",AQ$4=$H18,"合",AQ$4=$I18,"〆",TRUE,"")</f>
        <v/>
      </c>
      <c r="AR18" s="22" t="str" cm="1">
        <f t="array" ref="AR18">_xlfn.IFS(AR$4=$F18,"願",AR$4=$G18,"試",AR$4=$H18,"合",AR$4=$I18,"〆",TRUE,"")</f>
        <v/>
      </c>
      <c r="AS18" s="20" t="str" cm="1">
        <f t="array" ref="AS18">_xlfn.IFS(AS$4=$F18,"願",AS$4=$G18,"試",AS$4=$H18,"合",AS$4=$I18,"〆",TRUE,"")</f>
        <v/>
      </c>
      <c r="AT18" s="20" t="str" cm="1">
        <f t="array" ref="AT18">_xlfn.IFS(AT$4=$F18,"願",AT$4=$G18,"試",AT$4=$H18,"合",AT$4=$I18,"〆",TRUE,"")</f>
        <v/>
      </c>
      <c r="AU18" s="20" t="str" cm="1">
        <f t="array" ref="AU18">_xlfn.IFS(AU$4=$F18,"願",AU$4=$G18,"試",AU$4=$H18,"合",AU$4=$I18,"〆",TRUE,"")</f>
        <v/>
      </c>
      <c r="AV18" s="20" t="str" cm="1">
        <f t="array" ref="AV18">_xlfn.IFS(AV$4=$F18,"願",AV$4=$G18,"試",AV$4=$H18,"合",AV$4=$I18,"〆",TRUE,"")</f>
        <v/>
      </c>
      <c r="AW18" s="20" t="str" cm="1">
        <f t="array" ref="AW18">_xlfn.IFS(AW$4=$F18,"願",AW$4=$G18,"試",AW$4=$H18,"合",AW$4=$I18,"〆",TRUE,"")</f>
        <v/>
      </c>
      <c r="AX18" s="22" t="str" cm="1">
        <f t="array" ref="AX18">_xlfn.IFS(AX$4=$F18,"願",AX$4=$G18,"試",AX$4=$H18,"合",AX$4=$I18,"〆",TRUE,"")</f>
        <v/>
      </c>
      <c r="AY18" s="22" t="str" cm="1">
        <f t="array" ref="AY18">_xlfn.IFS(AY$4=$F18,"願",AY$4=$G18,"試",AY$4=$H18,"合",AY$4=$I18,"〆",TRUE,"")</f>
        <v/>
      </c>
      <c r="AZ18" s="22" t="str" cm="1">
        <f t="array" ref="AZ18">_xlfn.IFS(AZ$4=$F18,"願",AZ$4=$G18,"試",AZ$4=$H18,"合",AZ$4=$I18,"〆",TRUE,"")</f>
        <v/>
      </c>
      <c r="BA18" s="20" t="str" cm="1">
        <f t="array" ref="BA18">_xlfn.IFS(BA$4=$F18,"願",BA$4=$G18,"試",BA$4=$H18,"合",BA$4=$I18,"〆",TRUE,"")</f>
        <v/>
      </c>
      <c r="BB18" s="20" t="str" cm="1">
        <f t="array" ref="BB18">_xlfn.IFS(BB$4=$F18,"願",BB$4=$G18,"試",BB$4=$H18,"合",BB$4=$I18,"〆",TRUE,"")</f>
        <v/>
      </c>
      <c r="BC18" s="20" t="str" cm="1">
        <f t="array" ref="BC18">_xlfn.IFS(BC$4=$F18,"願",BC$4=$G18,"試",BC$4=$H18,"合",BC$4=$I18,"〆",TRUE,"")</f>
        <v/>
      </c>
      <c r="BD18" s="20" t="str" cm="1">
        <f t="array" ref="BD18">_xlfn.IFS(BD$4=$F18,"願",BD$4=$G18,"試",BD$4=$H18,"合",BD$4=$I18,"〆",TRUE,"")</f>
        <v/>
      </c>
      <c r="BE18" s="23" t="str" cm="1">
        <f t="array" ref="BE18">_xlfn.IFS(BE$4=$F18,"願",BE$4=$G18,"試",BE$4=$H18,"合",BE$4=$I18,"〆",TRUE,"")</f>
        <v/>
      </c>
    </row>
    <row r="19" spans="1:57" ht="30" customHeight="1" thickBot="1" x14ac:dyDescent="0.6">
      <c r="A19" s="35"/>
      <c r="B19" s="38"/>
      <c r="C19" s="39"/>
      <c r="D19" s="4"/>
      <c r="E19" s="7"/>
      <c r="F19" s="33"/>
      <c r="G19" s="19"/>
      <c r="H19" s="33"/>
      <c r="I19" s="19"/>
      <c r="J19" s="24" t="str" cm="1">
        <f t="array" ref="J19">_xlfn.IFS(J$4=$F19,"願",J$4=$G19,"試",J$4=$H19,"合",J$4=$I19,"〆",TRUE,"")</f>
        <v/>
      </c>
      <c r="K19" s="25" t="str" cm="1">
        <f t="array" ref="K19">_xlfn.IFS(K$4=$F19,"願",K$4=$G19,"試",K$4=$H19,"合",K$4=$I19,"〆",TRUE,"")</f>
        <v/>
      </c>
      <c r="L19" s="25" t="str" cm="1">
        <f t="array" ref="L19">_xlfn.IFS(L$4=$F19,"願",L$4=$G19,"試",L$4=$H19,"合",L$4=$I19,"〆",TRUE,"")</f>
        <v/>
      </c>
      <c r="M19" s="25" t="str" cm="1">
        <f t="array" ref="M19">_xlfn.IFS(M$4=$F19,"願",M$4=$G19,"試",M$4=$H19,"合",M$4=$I19,"〆",TRUE,"")</f>
        <v/>
      </c>
      <c r="N19" s="25" t="str" cm="1">
        <f t="array" ref="N19">_xlfn.IFS(N$4=$F19,"願",N$4=$G19,"試",N$4=$H19,"合",N$4=$I19,"〆",TRUE,"")</f>
        <v/>
      </c>
      <c r="O19" s="26" t="str" cm="1">
        <f t="array" ref="O19">_xlfn.IFS(O$4=$F19,"願",O$4=$G19,"試",O$4=$H19,"合",O$4=$I19,"〆",TRUE,"")</f>
        <v/>
      </c>
      <c r="P19" s="26" t="str" cm="1">
        <f t="array" ref="P19">_xlfn.IFS(P$4=$F19,"願",P$4=$G19,"試",P$4=$H19,"合",P$4=$I19,"〆",TRUE,"")</f>
        <v/>
      </c>
      <c r="Q19" s="25" t="str" cm="1">
        <f t="array" ref="Q19">_xlfn.IFS(Q$4=$F19,"願",Q$4=$G19,"試",Q$4=$H19,"合",Q$4=$I19,"〆",TRUE,"")</f>
        <v/>
      </c>
      <c r="R19" s="25" t="str" cm="1">
        <f t="array" ref="R19">_xlfn.IFS(R$4=$F19,"願",R$4=$G19,"試",R$4=$H19,"合",R$4=$I19,"〆",TRUE,"")</f>
        <v/>
      </c>
      <c r="S19" s="25" t="str" cm="1">
        <f t="array" ref="S19">_xlfn.IFS(S$4=$F19,"願",S$4=$G19,"試",S$4=$H19,"合",S$4=$I19,"〆",TRUE,"")</f>
        <v/>
      </c>
      <c r="T19" s="25" t="str" cm="1">
        <f t="array" ref="T19">_xlfn.IFS(T$4=$F19,"願",T$4=$G19,"試",T$4=$H19,"合",T$4=$I19,"〆",TRUE,"")</f>
        <v/>
      </c>
      <c r="U19" s="25" t="str" cm="1">
        <f t="array" ref="U19">_xlfn.IFS(U$4=$F19,"願",U$4=$G19,"試",U$4=$H19,"合",U$4=$I19,"〆",TRUE,"")</f>
        <v/>
      </c>
      <c r="V19" s="26" t="str" cm="1">
        <f t="array" ref="V19">_xlfn.IFS(V$4=$F19,"願",V$4=$G19,"試",V$4=$H19,"合",V$4=$I19,"〆",TRUE,"")</f>
        <v/>
      </c>
      <c r="W19" s="26" t="str" cm="1">
        <f t="array" ref="W19">_xlfn.IFS(W$4=$F19,"願",W$4=$G19,"試",W$4=$H19,"合",W$4=$I19,"〆",TRUE,"")</f>
        <v/>
      </c>
      <c r="X19" s="25" t="str" cm="1">
        <f t="array" ref="X19">_xlfn.IFS(X$4=$F19,"願",X$4=$G19,"試",X$4=$H19,"合",X$4=$I19,"〆",TRUE,"")</f>
        <v/>
      </c>
      <c r="Y19" s="25" t="str" cm="1">
        <f t="array" ref="Y19">_xlfn.IFS(Y$4=$F19,"願",Y$4=$G19,"試",Y$4=$H19,"合",Y$4=$I19,"〆",TRUE,"")</f>
        <v/>
      </c>
      <c r="Z19" s="25" t="str" cm="1">
        <f t="array" ref="Z19">_xlfn.IFS(Z$4=$F19,"願",Z$4=$G19,"試",Z$4=$H19,"合",Z$4=$I19,"〆",TRUE,"")</f>
        <v/>
      </c>
      <c r="AA19" s="25" t="str" cm="1">
        <f t="array" ref="AA19">_xlfn.IFS(AA$4=$F19,"願",AA$4=$G19,"試",AA$4=$H19,"合",AA$4=$I19,"〆",TRUE,"")</f>
        <v/>
      </c>
      <c r="AB19" s="25" t="str" cm="1">
        <f t="array" ref="AB19">_xlfn.IFS(AB$4=$F19,"願",AB$4=$G19,"試",AB$4=$H19,"合",AB$4=$I19,"〆",TRUE,"")</f>
        <v/>
      </c>
      <c r="AC19" s="27" t="str" cm="1">
        <f t="array" ref="AC19">_xlfn.IFS(AC$4=$F19,"願",AC$4=$G19,"試",AC$4=$H19,"合",AC$4=$I19,"〆",TRUE,"")</f>
        <v/>
      </c>
      <c r="AD19" s="31" t="str" cm="1">
        <f t="array" ref="AD19">_xlfn.IFS(AD$4=$F19,"願",AD$4=$G19,"試",AD$4=$H19,"合",AD$4=$I19,"〆",TRUE,"")</f>
        <v/>
      </c>
      <c r="AE19" s="25" t="str" cm="1">
        <f t="array" ref="AE19">_xlfn.IFS(AE$4=$F19,"願",AE$4=$G19,"試",AE$4=$H19,"合",AE$4=$I19,"〆",TRUE,"")</f>
        <v/>
      </c>
      <c r="AF19" s="25" t="str" cm="1">
        <f t="array" ref="AF19">_xlfn.IFS(AF$4=$F19,"願",AF$4=$G19,"試",AF$4=$H19,"合",AF$4=$I19,"〆",TRUE,"")</f>
        <v/>
      </c>
      <c r="AG19" s="25" t="str" cm="1">
        <f t="array" ref="AG19">_xlfn.IFS(AG$4=$F19,"願",AG$4=$G19,"試",AG$4=$H19,"合",AG$4=$I19,"〆",TRUE,"")</f>
        <v/>
      </c>
      <c r="AH19" s="25" t="str" cm="1">
        <f t="array" ref="AH19">_xlfn.IFS(AH$4=$F19,"願",AH$4=$G19,"試",AH$4=$H19,"合",AH$4=$I19,"〆",TRUE,"")</f>
        <v/>
      </c>
      <c r="AI19" s="25" t="str" cm="1">
        <f t="array" ref="AI19">_xlfn.IFS(AI$4=$F19,"願",AI$4=$G19,"試",AI$4=$H19,"合",AI$4=$I19,"〆",TRUE,"")</f>
        <v/>
      </c>
      <c r="AJ19" s="26" t="str" cm="1">
        <f t="array" ref="AJ19">_xlfn.IFS(AJ$4=$F19,"願",AJ$4=$G19,"試",AJ$4=$H19,"合",AJ$4=$I19,"〆",TRUE,"")</f>
        <v/>
      </c>
      <c r="AK19" s="26" t="str" cm="1">
        <f t="array" ref="AK19">_xlfn.IFS(AK$4=$F19,"願",AK$4=$G19,"試",AK$4=$H19,"合",AK$4=$I19,"〆",TRUE,"")</f>
        <v/>
      </c>
      <c r="AL19" s="25" t="str" cm="1">
        <f t="array" ref="AL19">_xlfn.IFS(AL$4=$F19,"願",AL$4=$G19,"試",AL$4=$H19,"合",AL$4=$I19,"〆",TRUE,"")</f>
        <v/>
      </c>
      <c r="AM19" s="25" t="str" cm="1">
        <f t="array" ref="AM19">_xlfn.IFS(AM$4=$F19,"願",AM$4=$G19,"試",AM$4=$H19,"合",AM$4=$I19,"〆",TRUE,"")</f>
        <v/>
      </c>
      <c r="AN19" s="26" t="str" cm="1">
        <f t="array" ref="AN19">_xlfn.IFS(AN$4=$F19,"願",AN$4=$G19,"試",AN$4=$H19,"合",AN$4=$I19,"〆",TRUE,"")</f>
        <v/>
      </c>
      <c r="AO19" s="25" t="str" cm="1">
        <f t="array" ref="AO19">_xlfn.IFS(AO$4=$F19,"願",AO$4=$G19,"試",AO$4=$H19,"合",AO$4=$I19,"〆",TRUE,"")</f>
        <v/>
      </c>
      <c r="AP19" s="25" t="str" cm="1">
        <f t="array" ref="AP19">_xlfn.IFS(AP$4=$F19,"願",AP$4=$G19,"試",AP$4=$H19,"合",AP$4=$I19,"〆",TRUE,"")</f>
        <v/>
      </c>
      <c r="AQ19" s="26" t="str" cm="1">
        <f t="array" ref="AQ19">_xlfn.IFS(AQ$4=$F19,"願",AQ$4=$G19,"試",AQ$4=$H19,"合",AQ$4=$I19,"〆",TRUE,"")</f>
        <v/>
      </c>
      <c r="AR19" s="26" t="str" cm="1">
        <f t="array" ref="AR19">_xlfn.IFS(AR$4=$F19,"願",AR$4=$G19,"試",AR$4=$H19,"合",AR$4=$I19,"〆",TRUE,"")</f>
        <v/>
      </c>
      <c r="AS19" s="25" t="str" cm="1">
        <f t="array" ref="AS19">_xlfn.IFS(AS$4=$F19,"願",AS$4=$G19,"試",AS$4=$H19,"合",AS$4=$I19,"〆",TRUE,"")</f>
        <v/>
      </c>
      <c r="AT19" s="25" t="str" cm="1">
        <f t="array" ref="AT19">_xlfn.IFS(AT$4=$F19,"願",AT$4=$G19,"試",AT$4=$H19,"合",AT$4=$I19,"〆",TRUE,"")</f>
        <v/>
      </c>
      <c r="AU19" s="25" t="str" cm="1">
        <f t="array" ref="AU19">_xlfn.IFS(AU$4=$F19,"願",AU$4=$G19,"試",AU$4=$H19,"合",AU$4=$I19,"〆",TRUE,"")</f>
        <v/>
      </c>
      <c r="AV19" s="25" t="str" cm="1">
        <f t="array" ref="AV19">_xlfn.IFS(AV$4=$F19,"願",AV$4=$G19,"試",AV$4=$H19,"合",AV$4=$I19,"〆",TRUE,"")</f>
        <v/>
      </c>
      <c r="AW19" s="25" t="str" cm="1">
        <f t="array" ref="AW19">_xlfn.IFS(AW$4=$F19,"願",AW$4=$G19,"試",AW$4=$H19,"合",AW$4=$I19,"〆",TRUE,"")</f>
        <v/>
      </c>
      <c r="AX19" s="26" t="str" cm="1">
        <f t="array" ref="AX19">_xlfn.IFS(AX$4=$F19,"願",AX$4=$G19,"試",AX$4=$H19,"合",AX$4=$I19,"〆",TRUE,"")</f>
        <v/>
      </c>
      <c r="AY19" s="26" t="str" cm="1">
        <f t="array" ref="AY19">_xlfn.IFS(AY$4=$F19,"願",AY$4=$G19,"試",AY$4=$H19,"合",AY$4=$I19,"〆",TRUE,"")</f>
        <v/>
      </c>
      <c r="AZ19" s="26" t="str" cm="1">
        <f t="array" ref="AZ19">_xlfn.IFS(AZ$4=$F19,"願",AZ$4=$G19,"試",AZ$4=$H19,"合",AZ$4=$I19,"〆",TRUE,"")</f>
        <v/>
      </c>
      <c r="BA19" s="25" t="str" cm="1">
        <f t="array" ref="BA19">_xlfn.IFS(BA$4=$F19,"願",BA$4=$G19,"試",BA$4=$H19,"合",BA$4=$I19,"〆",TRUE,"")</f>
        <v/>
      </c>
      <c r="BB19" s="25" t="str" cm="1">
        <f t="array" ref="BB19">_xlfn.IFS(BB$4=$F19,"願",BB$4=$G19,"試",BB$4=$H19,"合",BB$4=$I19,"〆",TRUE,"")</f>
        <v/>
      </c>
      <c r="BC19" s="25" t="str" cm="1">
        <f t="array" ref="BC19">_xlfn.IFS(BC$4=$F19,"願",BC$4=$G19,"試",BC$4=$H19,"合",BC$4=$I19,"〆",TRUE,"")</f>
        <v/>
      </c>
      <c r="BD19" s="25" t="str" cm="1">
        <f t="array" ref="BD19">_xlfn.IFS(BD$4=$F19,"願",BD$4=$G19,"試",BD$4=$H19,"合",BD$4=$I19,"〆",TRUE,"")</f>
        <v/>
      </c>
      <c r="BE19" s="27" t="str" cm="1">
        <f t="array" ref="BE19">_xlfn.IFS(BE$4=$F19,"願",BE$4=$G19,"試",BE$4=$H19,"合",BE$4=$I19,"〆",TRUE,"")</f>
        <v/>
      </c>
    </row>
    <row r="20" spans="1:57" ht="30" customHeight="1" x14ac:dyDescent="0.55000000000000004">
      <c r="A20" s="34"/>
      <c r="B20" s="36"/>
      <c r="C20" s="37"/>
      <c r="D20" s="3"/>
      <c r="E20" s="6"/>
      <c r="F20" s="32"/>
      <c r="G20" s="18"/>
      <c r="H20" s="32"/>
      <c r="I20" s="18"/>
      <c r="J20" s="21" t="str" cm="1">
        <f t="array" ref="J20">_xlfn.IFS(J$4=$F20,"願",J$4=$G20,"試",J$4=$H20,"合",J$4=$I20,"〆",TRUE,"")</f>
        <v/>
      </c>
      <c r="K20" s="20" t="str" cm="1">
        <f t="array" ref="K20">_xlfn.IFS(K$4=$F20,"願",K$4=$G20,"試",K$4=$H20,"合",K$4=$I20,"〆",TRUE,"")</f>
        <v/>
      </c>
      <c r="L20" s="20" t="str" cm="1">
        <f t="array" ref="L20">_xlfn.IFS(L$4=$F20,"願",L$4=$G20,"試",L$4=$H20,"合",L$4=$I20,"〆",TRUE,"")</f>
        <v/>
      </c>
      <c r="M20" s="20" t="str" cm="1">
        <f t="array" ref="M20">_xlfn.IFS(M$4=$F20,"願",M$4=$G20,"試",M$4=$H20,"合",M$4=$I20,"〆",TRUE,"")</f>
        <v/>
      </c>
      <c r="N20" s="20" t="str" cm="1">
        <f t="array" ref="N20">_xlfn.IFS(N$4=$F20,"願",N$4=$G20,"試",N$4=$H20,"合",N$4=$I20,"〆",TRUE,"")</f>
        <v/>
      </c>
      <c r="O20" s="22" t="str" cm="1">
        <f t="array" ref="O20">_xlfn.IFS(O$4=$F20,"願",O$4=$G20,"試",O$4=$H20,"合",O$4=$I20,"〆",TRUE,"")</f>
        <v/>
      </c>
      <c r="P20" s="22" t="str" cm="1">
        <f t="array" ref="P20">_xlfn.IFS(P$4=$F20,"願",P$4=$G20,"試",P$4=$H20,"合",P$4=$I20,"〆",TRUE,"")</f>
        <v/>
      </c>
      <c r="Q20" s="20" t="str" cm="1">
        <f t="array" ref="Q20">_xlfn.IFS(Q$4=$F20,"願",Q$4=$G20,"試",Q$4=$H20,"合",Q$4=$I20,"〆",TRUE,"")</f>
        <v/>
      </c>
      <c r="R20" s="20" t="str" cm="1">
        <f t="array" ref="R20">_xlfn.IFS(R$4=$F20,"願",R$4=$G20,"試",R$4=$H20,"合",R$4=$I20,"〆",TRUE,"")</f>
        <v/>
      </c>
      <c r="S20" s="20" t="str" cm="1">
        <f t="array" ref="S20">_xlfn.IFS(S$4=$F20,"願",S$4=$G20,"試",S$4=$H20,"合",S$4=$I20,"〆",TRUE,"")</f>
        <v/>
      </c>
      <c r="T20" s="20" t="str" cm="1">
        <f t="array" ref="T20">_xlfn.IFS(T$4=$F20,"願",T$4=$G20,"試",T$4=$H20,"合",T$4=$I20,"〆",TRUE,"")</f>
        <v/>
      </c>
      <c r="U20" s="20" t="str" cm="1">
        <f t="array" ref="U20">_xlfn.IFS(U$4=$F20,"願",U$4=$G20,"試",U$4=$H20,"合",U$4=$I20,"〆",TRUE,"")</f>
        <v/>
      </c>
      <c r="V20" s="22" t="str" cm="1">
        <f t="array" ref="V20">_xlfn.IFS(V$4=$F20,"願",V$4=$G20,"試",V$4=$H20,"合",V$4=$I20,"〆",TRUE,"")</f>
        <v/>
      </c>
      <c r="W20" s="22" t="str" cm="1">
        <f t="array" ref="W20">_xlfn.IFS(W$4=$F20,"願",W$4=$G20,"試",W$4=$H20,"合",W$4=$I20,"〆",TRUE,"")</f>
        <v/>
      </c>
      <c r="X20" s="20" t="str" cm="1">
        <f t="array" ref="X20">_xlfn.IFS(X$4=$F20,"願",X$4=$G20,"試",X$4=$H20,"合",X$4=$I20,"〆",TRUE,"")</f>
        <v/>
      </c>
      <c r="Y20" s="20" t="str" cm="1">
        <f t="array" ref="Y20">_xlfn.IFS(Y$4=$F20,"願",Y$4=$G20,"試",Y$4=$H20,"合",Y$4=$I20,"〆",TRUE,"")</f>
        <v/>
      </c>
      <c r="Z20" s="20" t="str" cm="1">
        <f t="array" ref="Z20">_xlfn.IFS(Z$4=$F20,"願",Z$4=$G20,"試",Z$4=$H20,"合",Z$4=$I20,"〆",TRUE,"")</f>
        <v/>
      </c>
      <c r="AA20" s="20" t="str" cm="1">
        <f t="array" ref="AA20">_xlfn.IFS(AA$4=$F20,"願",AA$4=$G20,"試",AA$4=$H20,"合",AA$4=$I20,"〆",TRUE,"")</f>
        <v/>
      </c>
      <c r="AB20" s="20" t="str" cm="1">
        <f t="array" ref="AB20">_xlfn.IFS(AB$4=$F20,"願",AB$4=$G20,"試",AB$4=$H20,"合",AB$4=$I20,"〆",TRUE,"")</f>
        <v/>
      </c>
      <c r="AC20" s="23" t="str" cm="1">
        <f t="array" ref="AC20">_xlfn.IFS(AC$4=$F20,"願",AC$4=$G20,"試",AC$4=$H20,"合",AC$4=$I20,"〆",TRUE,"")</f>
        <v/>
      </c>
      <c r="AD20" s="30" t="str" cm="1">
        <f t="array" ref="AD20">_xlfn.IFS(AD$4=$F20,"願",AD$4=$G20,"試",AD$4=$H20,"合",AD$4=$I20,"〆",TRUE,"")</f>
        <v/>
      </c>
      <c r="AE20" s="20" t="str" cm="1">
        <f t="array" ref="AE20">_xlfn.IFS(AE$4=$F20,"願",AE$4=$G20,"試",AE$4=$H20,"合",AE$4=$I20,"〆",TRUE,"")</f>
        <v/>
      </c>
      <c r="AF20" s="20" t="str" cm="1">
        <f t="array" ref="AF20">_xlfn.IFS(AF$4=$F20,"願",AF$4=$G20,"試",AF$4=$H20,"合",AF$4=$I20,"〆",TRUE,"")</f>
        <v/>
      </c>
      <c r="AG20" s="20" t="str" cm="1">
        <f t="array" ref="AG20">_xlfn.IFS(AG$4=$F20,"願",AG$4=$G20,"試",AG$4=$H20,"合",AG$4=$I20,"〆",TRUE,"")</f>
        <v/>
      </c>
      <c r="AH20" s="20" t="str" cm="1">
        <f t="array" ref="AH20">_xlfn.IFS(AH$4=$F20,"願",AH$4=$G20,"試",AH$4=$H20,"合",AH$4=$I20,"〆",TRUE,"")</f>
        <v/>
      </c>
      <c r="AI20" s="20" t="str" cm="1">
        <f t="array" ref="AI20">_xlfn.IFS(AI$4=$F20,"願",AI$4=$G20,"試",AI$4=$H20,"合",AI$4=$I20,"〆",TRUE,"")</f>
        <v/>
      </c>
      <c r="AJ20" s="22" t="str" cm="1">
        <f t="array" ref="AJ20">_xlfn.IFS(AJ$4=$F20,"願",AJ$4=$G20,"試",AJ$4=$H20,"合",AJ$4=$I20,"〆",TRUE,"")</f>
        <v/>
      </c>
      <c r="AK20" s="22" t="str" cm="1">
        <f t="array" ref="AK20">_xlfn.IFS(AK$4=$F20,"願",AK$4=$G20,"試",AK$4=$H20,"合",AK$4=$I20,"〆",TRUE,"")</f>
        <v/>
      </c>
      <c r="AL20" s="20" t="str" cm="1">
        <f t="array" ref="AL20">_xlfn.IFS(AL$4=$F20,"願",AL$4=$G20,"試",AL$4=$H20,"合",AL$4=$I20,"〆",TRUE,"")</f>
        <v/>
      </c>
      <c r="AM20" s="20" t="str" cm="1">
        <f t="array" ref="AM20">_xlfn.IFS(AM$4=$F20,"願",AM$4=$G20,"試",AM$4=$H20,"合",AM$4=$I20,"〆",TRUE,"")</f>
        <v/>
      </c>
      <c r="AN20" s="22" t="str" cm="1">
        <f t="array" ref="AN20">_xlfn.IFS(AN$4=$F20,"願",AN$4=$G20,"試",AN$4=$H20,"合",AN$4=$I20,"〆",TRUE,"")</f>
        <v/>
      </c>
      <c r="AO20" s="20" t="str" cm="1">
        <f t="array" ref="AO20">_xlfn.IFS(AO$4=$F20,"願",AO$4=$G20,"試",AO$4=$H20,"合",AO$4=$I20,"〆",TRUE,"")</f>
        <v/>
      </c>
      <c r="AP20" s="20" t="str" cm="1">
        <f t="array" ref="AP20">_xlfn.IFS(AP$4=$F20,"願",AP$4=$G20,"試",AP$4=$H20,"合",AP$4=$I20,"〆",TRUE,"")</f>
        <v/>
      </c>
      <c r="AQ20" s="22" t="str" cm="1">
        <f t="array" ref="AQ20">_xlfn.IFS(AQ$4=$F20,"願",AQ$4=$G20,"試",AQ$4=$H20,"合",AQ$4=$I20,"〆",TRUE,"")</f>
        <v/>
      </c>
      <c r="AR20" s="22" t="str" cm="1">
        <f t="array" ref="AR20">_xlfn.IFS(AR$4=$F20,"願",AR$4=$G20,"試",AR$4=$H20,"合",AR$4=$I20,"〆",TRUE,"")</f>
        <v/>
      </c>
      <c r="AS20" s="20" t="str" cm="1">
        <f t="array" ref="AS20">_xlfn.IFS(AS$4=$F20,"願",AS$4=$G20,"試",AS$4=$H20,"合",AS$4=$I20,"〆",TRUE,"")</f>
        <v/>
      </c>
      <c r="AT20" s="20" t="str" cm="1">
        <f t="array" ref="AT20">_xlfn.IFS(AT$4=$F20,"願",AT$4=$G20,"試",AT$4=$H20,"合",AT$4=$I20,"〆",TRUE,"")</f>
        <v/>
      </c>
      <c r="AU20" s="20" t="str" cm="1">
        <f t="array" ref="AU20">_xlfn.IFS(AU$4=$F20,"願",AU$4=$G20,"試",AU$4=$H20,"合",AU$4=$I20,"〆",TRUE,"")</f>
        <v/>
      </c>
      <c r="AV20" s="20" t="str" cm="1">
        <f t="array" ref="AV20">_xlfn.IFS(AV$4=$F20,"願",AV$4=$G20,"試",AV$4=$H20,"合",AV$4=$I20,"〆",TRUE,"")</f>
        <v/>
      </c>
      <c r="AW20" s="20" t="str" cm="1">
        <f t="array" ref="AW20">_xlfn.IFS(AW$4=$F20,"願",AW$4=$G20,"試",AW$4=$H20,"合",AW$4=$I20,"〆",TRUE,"")</f>
        <v/>
      </c>
      <c r="AX20" s="22" t="str" cm="1">
        <f t="array" ref="AX20">_xlfn.IFS(AX$4=$F20,"願",AX$4=$G20,"試",AX$4=$H20,"合",AX$4=$I20,"〆",TRUE,"")</f>
        <v/>
      </c>
      <c r="AY20" s="22" t="str" cm="1">
        <f t="array" ref="AY20">_xlfn.IFS(AY$4=$F20,"願",AY$4=$G20,"試",AY$4=$H20,"合",AY$4=$I20,"〆",TRUE,"")</f>
        <v/>
      </c>
      <c r="AZ20" s="22" t="str" cm="1">
        <f t="array" ref="AZ20">_xlfn.IFS(AZ$4=$F20,"願",AZ$4=$G20,"試",AZ$4=$H20,"合",AZ$4=$I20,"〆",TRUE,"")</f>
        <v/>
      </c>
      <c r="BA20" s="20" t="str" cm="1">
        <f t="array" ref="BA20">_xlfn.IFS(BA$4=$F20,"願",BA$4=$G20,"試",BA$4=$H20,"合",BA$4=$I20,"〆",TRUE,"")</f>
        <v/>
      </c>
      <c r="BB20" s="20" t="str" cm="1">
        <f t="array" ref="BB20">_xlfn.IFS(BB$4=$F20,"願",BB$4=$G20,"試",BB$4=$H20,"合",BB$4=$I20,"〆",TRUE,"")</f>
        <v/>
      </c>
      <c r="BC20" s="20" t="str" cm="1">
        <f t="array" ref="BC20">_xlfn.IFS(BC$4=$F20,"願",BC$4=$G20,"試",BC$4=$H20,"合",BC$4=$I20,"〆",TRUE,"")</f>
        <v/>
      </c>
      <c r="BD20" s="20" t="str" cm="1">
        <f t="array" ref="BD20">_xlfn.IFS(BD$4=$F20,"願",BD$4=$G20,"試",BD$4=$H20,"合",BD$4=$I20,"〆",TRUE,"")</f>
        <v/>
      </c>
      <c r="BE20" s="23" t="str" cm="1">
        <f t="array" ref="BE20">_xlfn.IFS(BE$4=$F20,"願",BE$4=$G20,"試",BE$4=$H20,"合",BE$4=$I20,"〆",TRUE,"")</f>
        <v/>
      </c>
    </row>
    <row r="21" spans="1:57" ht="30" customHeight="1" thickBot="1" x14ac:dyDescent="0.6">
      <c r="A21" s="35"/>
      <c r="B21" s="38"/>
      <c r="C21" s="39"/>
      <c r="D21" s="4"/>
      <c r="E21" s="7"/>
      <c r="F21" s="33"/>
      <c r="G21" s="19"/>
      <c r="H21" s="33"/>
      <c r="I21" s="19"/>
      <c r="J21" s="24" t="str" cm="1">
        <f t="array" ref="J21">_xlfn.IFS(J$4=$F21,"願",J$4=$G21,"試",J$4=$H21,"合",J$4=$I21,"〆",TRUE,"")</f>
        <v/>
      </c>
      <c r="K21" s="25" t="str" cm="1">
        <f t="array" ref="K21">_xlfn.IFS(K$4=$F21,"願",K$4=$G21,"試",K$4=$H21,"合",K$4=$I21,"〆",TRUE,"")</f>
        <v/>
      </c>
      <c r="L21" s="25" t="str" cm="1">
        <f t="array" ref="L21">_xlfn.IFS(L$4=$F21,"願",L$4=$G21,"試",L$4=$H21,"合",L$4=$I21,"〆",TRUE,"")</f>
        <v/>
      </c>
      <c r="M21" s="25" t="str" cm="1">
        <f t="array" ref="M21">_xlfn.IFS(M$4=$F21,"願",M$4=$G21,"試",M$4=$H21,"合",M$4=$I21,"〆",TRUE,"")</f>
        <v/>
      </c>
      <c r="N21" s="25" t="str" cm="1">
        <f t="array" ref="N21">_xlfn.IFS(N$4=$F21,"願",N$4=$G21,"試",N$4=$H21,"合",N$4=$I21,"〆",TRUE,"")</f>
        <v/>
      </c>
      <c r="O21" s="26" t="str" cm="1">
        <f t="array" ref="O21">_xlfn.IFS(O$4=$F21,"願",O$4=$G21,"試",O$4=$H21,"合",O$4=$I21,"〆",TRUE,"")</f>
        <v/>
      </c>
      <c r="P21" s="26" t="str" cm="1">
        <f t="array" ref="P21">_xlfn.IFS(P$4=$F21,"願",P$4=$G21,"試",P$4=$H21,"合",P$4=$I21,"〆",TRUE,"")</f>
        <v/>
      </c>
      <c r="Q21" s="25" t="str" cm="1">
        <f t="array" ref="Q21">_xlfn.IFS(Q$4=$F21,"願",Q$4=$G21,"試",Q$4=$H21,"合",Q$4=$I21,"〆",TRUE,"")</f>
        <v/>
      </c>
      <c r="R21" s="25" t="str" cm="1">
        <f t="array" ref="R21">_xlfn.IFS(R$4=$F21,"願",R$4=$G21,"試",R$4=$H21,"合",R$4=$I21,"〆",TRUE,"")</f>
        <v/>
      </c>
      <c r="S21" s="25" t="str" cm="1">
        <f t="array" ref="S21">_xlfn.IFS(S$4=$F21,"願",S$4=$G21,"試",S$4=$H21,"合",S$4=$I21,"〆",TRUE,"")</f>
        <v/>
      </c>
      <c r="T21" s="25" t="str" cm="1">
        <f t="array" ref="T21">_xlfn.IFS(T$4=$F21,"願",T$4=$G21,"試",T$4=$H21,"合",T$4=$I21,"〆",TRUE,"")</f>
        <v/>
      </c>
      <c r="U21" s="25" t="str" cm="1">
        <f t="array" ref="U21">_xlfn.IFS(U$4=$F21,"願",U$4=$G21,"試",U$4=$H21,"合",U$4=$I21,"〆",TRUE,"")</f>
        <v/>
      </c>
      <c r="V21" s="26" t="str" cm="1">
        <f t="array" ref="V21">_xlfn.IFS(V$4=$F21,"願",V$4=$G21,"試",V$4=$H21,"合",V$4=$I21,"〆",TRUE,"")</f>
        <v/>
      </c>
      <c r="W21" s="26" t="str" cm="1">
        <f t="array" ref="W21">_xlfn.IFS(W$4=$F21,"願",W$4=$G21,"試",W$4=$H21,"合",W$4=$I21,"〆",TRUE,"")</f>
        <v/>
      </c>
      <c r="X21" s="25" t="str" cm="1">
        <f t="array" ref="X21">_xlfn.IFS(X$4=$F21,"願",X$4=$G21,"試",X$4=$H21,"合",X$4=$I21,"〆",TRUE,"")</f>
        <v/>
      </c>
      <c r="Y21" s="25" t="str" cm="1">
        <f t="array" ref="Y21">_xlfn.IFS(Y$4=$F21,"願",Y$4=$G21,"試",Y$4=$H21,"合",Y$4=$I21,"〆",TRUE,"")</f>
        <v/>
      </c>
      <c r="Z21" s="25" t="str" cm="1">
        <f t="array" ref="Z21">_xlfn.IFS(Z$4=$F21,"願",Z$4=$G21,"試",Z$4=$H21,"合",Z$4=$I21,"〆",TRUE,"")</f>
        <v/>
      </c>
      <c r="AA21" s="25" t="str" cm="1">
        <f t="array" ref="AA21">_xlfn.IFS(AA$4=$F21,"願",AA$4=$G21,"試",AA$4=$H21,"合",AA$4=$I21,"〆",TRUE,"")</f>
        <v/>
      </c>
      <c r="AB21" s="25" t="str" cm="1">
        <f t="array" ref="AB21">_xlfn.IFS(AB$4=$F21,"願",AB$4=$G21,"試",AB$4=$H21,"合",AB$4=$I21,"〆",TRUE,"")</f>
        <v/>
      </c>
      <c r="AC21" s="27" t="str" cm="1">
        <f t="array" ref="AC21">_xlfn.IFS(AC$4=$F21,"願",AC$4=$G21,"試",AC$4=$H21,"合",AC$4=$I21,"〆",TRUE,"")</f>
        <v/>
      </c>
      <c r="AD21" s="31" t="str" cm="1">
        <f t="array" ref="AD21">_xlfn.IFS(AD$4=$F21,"願",AD$4=$G21,"試",AD$4=$H21,"合",AD$4=$I21,"〆",TRUE,"")</f>
        <v/>
      </c>
      <c r="AE21" s="25" t="str" cm="1">
        <f t="array" ref="AE21">_xlfn.IFS(AE$4=$F21,"願",AE$4=$G21,"試",AE$4=$H21,"合",AE$4=$I21,"〆",TRUE,"")</f>
        <v/>
      </c>
      <c r="AF21" s="25" t="str" cm="1">
        <f t="array" ref="AF21">_xlfn.IFS(AF$4=$F21,"願",AF$4=$G21,"試",AF$4=$H21,"合",AF$4=$I21,"〆",TRUE,"")</f>
        <v/>
      </c>
      <c r="AG21" s="25" t="str" cm="1">
        <f t="array" ref="AG21">_xlfn.IFS(AG$4=$F21,"願",AG$4=$G21,"試",AG$4=$H21,"合",AG$4=$I21,"〆",TRUE,"")</f>
        <v/>
      </c>
      <c r="AH21" s="25" t="str" cm="1">
        <f t="array" ref="AH21">_xlfn.IFS(AH$4=$F21,"願",AH$4=$G21,"試",AH$4=$H21,"合",AH$4=$I21,"〆",TRUE,"")</f>
        <v/>
      </c>
      <c r="AI21" s="25" t="str" cm="1">
        <f t="array" ref="AI21">_xlfn.IFS(AI$4=$F21,"願",AI$4=$G21,"試",AI$4=$H21,"合",AI$4=$I21,"〆",TRUE,"")</f>
        <v/>
      </c>
      <c r="AJ21" s="26" t="str" cm="1">
        <f t="array" ref="AJ21">_xlfn.IFS(AJ$4=$F21,"願",AJ$4=$G21,"試",AJ$4=$H21,"合",AJ$4=$I21,"〆",TRUE,"")</f>
        <v/>
      </c>
      <c r="AK21" s="26" t="str" cm="1">
        <f t="array" ref="AK21">_xlfn.IFS(AK$4=$F21,"願",AK$4=$G21,"試",AK$4=$H21,"合",AK$4=$I21,"〆",TRUE,"")</f>
        <v/>
      </c>
      <c r="AL21" s="25" t="str" cm="1">
        <f t="array" ref="AL21">_xlfn.IFS(AL$4=$F21,"願",AL$4=$G21,"試",AL$4=$H21,"合",AL$4=$I21,"〆",TRUE,"")</f>
        <v/>
      </c>
      <c r="AM21" s="25" t="str" cm="1">
        <f t="array" ref="AM21">_xlfn.IFS(AM$4=$F21,"願",AM$4=$G21,"試",AM$4=$H21,"合",AM$4=$I21,"〆",TRUE,"")</f>
        <v/>
      </c>
      <c r="AN21" s="26" t="str" cm="1">
        <f t="array" ref="AN21">_xlfn.IFS(AN$4=$F21,"願",AN$4=$G21,"試",AN$4=$H21,"合",AN$4=$I21,"〆",TRUE,"")</f>
        <v/>
      </c>
      <c r="AO21" s="25" t="str" cm="1">
        <f t="array" ref="AO21">_xlfn.IFS(AO$4=$F21,"願",AO$4=$G21,"試",AO$4=$H21,"合",AO$4=$I21,"〆",TRUE,"")</f>
        <v/>
      </c>
      <c r="AP21" s="25" t="str" cm="1">
        <f t="array" ref="AP21">_xlfn.IFS(AP$4=$F21,"願",AP$4=$G21,"試",AP$4=$H21,"合",AP$4=$I21,"〆",TRUE,"")</f>
        <v/>
      </c>
      <c r="AQ21" s="26" t="str" cm="1">
        <f t="array" ref="AQ21">_xlfn.IFS(AQ$4=$F21,"願",AQ$4=$G21,"試",AQ$4=$H21,"合",AQ$4=$I21,"〆",TRUE,"")</f>
        <v/>
      </c>
      <c r="AR21" s="26" t="str" cm="1">
        <f t="array" ref="AR21">_xlfn.IFS(AR$4=$F21,"願",AR$4=$G21,"試",AR$4=$H21,"合",AR$4=$I21,"〆",TRUE,"")</f>
        <v/>
      </c>
      <c r="AS21" s="25" t="str" cm="1">
        <f t="array" ref="AS21">_xlfn.IFS(AS$4=$F21,"願",AS$4=$G21,"試",AS$4=$H21,"合",AS$4=$I21,"〆",TRUE,"")</f>
        <v/>
      </c>
      <c r="AT21" s="25" t="str" cm="1">
        <f t="array" ref="AT21">_xlfn.IFS(AT$4=$F21,"願",AT$4=$G21,"試",AT$4=$H21,"合",AT$4=$I21,"〆",TRUE,"")</f>
        <v/>
      </c>
      <c r="AU21" s="25" t="str" cm="1">
        <f t="array" ref="AU21">_xlfn.IFS(AU$4=$F21,"願",AU$4=$G21,"試",AU$4=$H21,"合",AU$4=$I21,"〆",TRUE,"")</f>
        <v/>
      </c>
      <c r="AV21" s="25" t="str" cm="1">
        <f t="array" ref="AV21">_xlfn.IFS(AV$4=$F21,"願",AV$4=$G21,"試",AV$4=$H21,"合",AV$4=$I21,"〆",TRUE,"")</f>
        <v/>
      </c>
      <c r="AW21" s="25" t="str" cm="1">
        <f t="array" ref="AW21">_xlfn.IFS(AW$4=$F21,"願",AW$4=$G21,"試",AW$4=$H21,"合",AW$4=$I21,"〆",TRUE,"")</f>
        <v/>
      </c>
      <c r="AX21" s="26" t="str" cm="1">
        <f t="array" ref="AX21">_xlfn.IFS(AX$4=$F21,"願",AX$4=$G21,"試",AX$4=$H21,"合",AX$4=$I21,"〆",TRUE,"")</f>
        <v/>
      </c>
      <c r="AY21" s="26" t="str" cm="1">
        <f t="array" ref="AY21">_xlfn.IFS(AY$4=$F21,"願",AY$4=$G21,"試",AY$4=$H21,"合",AY$4=$I21,"〆",TRUE,"")</f>
        <v/>
      </c>
      <c r="AZ21" s="26" t="str" cm="1">
        <f t="array" ref="AZ21">_xlfn.IFS(AZ$4=$F21,"願",AZ$4=$G21,"試",AZ$4=$H21,"合",AZ$4=$I21,"〆",TRUE,"")</f>
        <v/>
      </c>
      <c r="BA21" s="25" t="str" cm="1">
        <f t="array" ref="BA21">_xlfn.IFS(BA$4=$F21,"願",BA$4=$G21,"試",BA$4=$H21,"合",BA$4=$I21,"〆",TRUE,"")</f>
        <v/>
      </c>
      <c r="BB21" s="25" t="str" cm="1">
        <f t="array" ref="BB21">_xlfn.IFS(BB$4=$F21,"願",BB$4=$G21,"試",BB$4=$H21,"合",BB$4=$I21,"〆",TRUE,"")</f>
        <v/>
      </c>
      <c r="BC21" s="25" t="str" cm="1">
        <f t="array" ref="BC21">_xlfn.IFS(BC$4=$F21,"願",BC$4=$G21,"試",BC$4=$H21,"合",BC$4=$I21,"〆",TRUE,"")</f>
        <v/>
      </c>
      <c r="BD21" s="25" t="str" cm="1">
        <f t="array" ref="BD21">_xlfn.IFS(BD$4=$F21,"願",BD$4=$G21,"試",BD$4=$H21,"合",BD$4=$I21,"〆",TRUE,"")</f>
        <v/>
      </c>
      <c r="BE21" s="27" t="str" cm="1">
        <f t="array" ref="BE21">_xlfn.IFS(BE$4=$F21,"願",BE$4=$G21,"試",BE$4=$H21,"合",BE$4=$I21,"〆",TRUE,"")</f>
        <v/>
      </c>
    </row>
    <row r="22" spans="1:57" ht="30" customHeight="1" x14ac:dyDescent="0.55000000000000004">
      <c r="A22" s="34"/>
      <c r="B22" s="36"/>
      <c r="C22" s="37"/>
      <c r="D22" s="3"/>
      <c r="E22" s="6"/>
      <c r="F22" s="32"/>
      <c r="G22" s="18"/>
      <c r="H22" s="32"/>
      <c r="I22" s="18"/>
      <c r="J22" s="21" t="str" cm="1">
        <f t="array" ref="J22">_xlfn.IFS(J$4=$F22,"願",J$4=$G22,"試",J$4=$H22,"合",J$4=$I22,"〆",TRUE,"")</f>
        <v/>
      </c>
      <c r="K22" s="20" t="str" cm="1">
        <f t="array" ref="K22">_xlfn.IFS(K$4=$F22,"願",K$4=$G22,"試",K$4=$H22,"合",K$4=$I22,"〆",TRUE,"")</f>
        <v/>
      </c>
      <c r="L22" s="20" t="str" cm="1">
        <f t="array" ref="L22">_xlfn.IFS(L$4=$F22,"願",L$4=$G22,"試",L$4=$H22,"合",L$4=$I22,"〆",TRUE,"")</f>
        <v/>
      </c>
      <c r="M22" s="20" t="str" cm="1">
        <f t="array" ref="M22">_xlfn.IFS(M$4=$F22,"願",M$4=$G22,"試",M$4=$H22,"合",M$4=$I22,"〆",TRUE,"")</f>
        <v/>
      </c>
      <c r="N22" s="20" t="str" cm="1">
        <f t="array" ref="N22">_xlfn.IFS(N$4=$F22,"願",N$4=$G22,"試",N$4=$H22,"合",N$4=$I22,"〆",TRUE,"")</f>
        <v/>
      </c>
      <c r="O22" s="22" t="str" cm="1">
        <f t="array" ref="O22">_xlfn.IFS(O$4=$F22,"願",O$4=$G22,"試",O$4=$H22,"合",O$4=$I22,"〆",TRUE,"")</f>
        <v/>
      </c>
      <c r="P22" s="22" t="str" cm="1">
        <f t="array" ref="P22">_xlfn.IFS(P$4=$F22,"願",P$4=$G22,"試",P$4=$H22,"合",P$4=$I22,"〆",TRUE,"")</f>
        <v/>
      </c>
      <c r="Q22" s="20" t="str" cm="1">
        <f t="array" ref="Q22">_xlfn.IFS(Q$4=$F22,"願",Q$4=$G22,"試",Q$4=$H22,"合",Q$4=$I22,"〆",TRUE,"")</f>
        <v/>
      </c>
      <c r="R22" s="20" t="str" cm="1">
        <f t="array" ref="R22">_xlfn.IFS(R$4=$F22,"願",R$4=$G22,"試",R$4=$H22,"合",R$4=$I22,"〆",TRUE,"")</f>
        <v/>
      </c>
      <c r="S22" s="20" t="str" cm="1">
        <f t="array" ref="S22">_xlfn.IFS(S$4=$F22,"願",S$4=$G22,"試",S$4=$H22,"合",S$4=$I22,"〆",TRUE,"")</f>
        <v/>
      </c>
      <c r="T22" s="20" t="str" cm="1">
        <f t="array" ref="T22">_xlfn.IFS(T$4=$F22,"願",T$4=$G22,"試",T$4=$H22,"合",T$4=$I22,"〆",TRUE,"")</f>
        <v/>
      </c>
      <c r="U22" s="20" t="str" cm="1">
        <f t="array" ref="U22">_xlfn.IFS(U$4=$F22,"願",U$4=$G22,"試",U$4=$H22,"合",U$4=$I22,"〆",TRUE,"")</f>
        <v/>
      </c>
      <c r="V22" s="22" t="str" cm="1">
        <f t="array" ref="V22">_xlfn.IFS(V$4=$F22,"願",V$4=$G22,"試",V$4=$H22,"合",V$4=$I22,"〆",TRUE,"")</f>
        <v/>
      </c>
      <c r="W22" s="22" t="str" cm="1">
        <f t="array" ref="W22">_xlfn.IFS(W$4=$F22,"願",W$4=$G22,"試",W$4=$H22,"合",W$4=$I22,"〆",TRUE,"")</f>
        <v/>
      </c>
      <c r="X22" s="20" t="str" cm="1">
        <f t="array" ref="X22">_xlfn.IFS(X$4=$F22,"願",X$4=$G22,"試",X$4=$H22,"合",X$4=$I22,"〆",TRUE,"")</f>
        <v/>
      </c>
      <c r="Y22" s="20" t="str" cm="1">
        <f t="array" ref="Y22">_xlfn.IFS(Y$4=$F22,"願",Y$4=$G22,"試",Y$4=$H22,"合",Y$4=$I22,"〆",TRUE,"")</f>
        <v/>
      </c>
      <c r="Z22" s="20" t="str" cm="1">
        <f t="array" ref="Z22">_xlfn.IFS(Z$4=$F22,"願",Z$4=$G22,"試",Z$4=$H22,"合",Z$4=$I22,"〆",TRUE,"")</f>
        <v/>
      </c>
      <c r="AA22" s="20" t="str" cm="1">
        <f t="array" ref="AA22">_xlfn.IFS(AA$4=$F22,"願",AA$4=$G22,"試",AA$4=$H22,"合",AA$4=$I22,"〆",TRUE,"")</f>
        <v/>
      </c>
      <c r="AB22" s="20" t="str" cm="1">
        <f t="array" ref="AB22">_xlfn.IFS(AB$4=$F22,"願",AB$4=$G22,"試",AB$4=$H22,"合",AB$4=$I22,"〆",TRUE,"")</f>
        <v/>
      </c>
      <c r="AC22" s="23" t="str" cm="1">
        <f t="array" ref="AC22">_xlfn.IFS(AC$4=$F22,"願",AC$4=$G22,"試",AC$4=$H22,"合",AC$4=$I22,"〆",TRUE,"")</f>
        <v/>
      </c>
      <c r="AD22" s="30" t="str" cm="1">
        <f t="array" ref="AD22">_xlfn.IFS(AD$4=$F22,"願",AD$4=$G22,"試",AD$4=$H22,"合",AD$4=$I22,"〆",TRUE,"")</f>
        <v/>
      </c>
      <c r="AE22" s="20" t="str" cm="1">
        <f t="array" ref="AE22">_xlfn.IFS(AE$4=$F22,"願",AE$4=$G22,"試",AE$4=$H22,"合",AE$4=$I22,"〆",TRUE,"")</f>
        <v/>
      </c>
      <c r="AF22" s="20" t="str" cm="1">
        <f t="array" ref="AF22">_xlfn.IFS(AF$4=$F22,"願",AF$4=$G22,"試",AF$4=$H22,"合",AF$4=$I22,"〆",TRUE,"")</f>
        <v/>
      </c>
      <c r="AG22" s="20" t="str" cm="1">
        <f t="array" ref="AG22">_xlfn.IFS(AG$4=$F22,"願",AG$4=$G22,"試",AG$4=$H22,"合",AG$4=$I22,"〆",TRUE,"")</f>
        <v/>
      </c>
      <c r="AH22" s="20" t="str" cm="1">
        <f t="array" ref="AH22">_xlfn.IFS(AH$4=$F22,"願",AH$4=$G22,"試",AH$4=$H22,"合",AH$4=$I22,"〆",TRUE,"")</f>
        <v/>
      </c>
      <c r="AI22" s="20" t="str" cm="1">
        <f t="array" ref="AI22">_xlfn.IFS(AI$4=$F22,"願",AI$4=$G22,"試",AI$4=$H22,"合",AI$4=$I22,"〆",TRUE,"")</f>
        <v/>
      </c>
      <c r="AJ22" s="22" t="str" cm="1">
        <f t="array" ref="AJ22">_xlfn.IFS(AJ$4=$F22,"願",AJ$4=$G22,"試",AJ$4=$H22,"合",AJ$4=$I22,"〆",TRUE,"")</f>
        <v/>
      </c>
      <c r="AK22" s="22" t="str" cm="1">
        <f t="array" ref="AK22">_xlfn.IFS(AK$4=$F22,"願",AK$4=$G22,"試",AK$4=$H22,"合",AK$4=$I22,"〆",TRUE,"")</f>
        <v/>
      </c>
      <c r="AL22" s="20" t="str" cm="1">
        <f t="array" ref="AL22">_xlfn.IFS(AL$4=$F22,"願",AL$4=$G22,"試",AL$4=$H22,"合",AL$4=$I22,"〆",TRUE,"")</f>
        <v/>
      </c>
      <c r="AM22" s="20" t="str" cm="1">
        <f t="array" ref="AM22">_xlfn.IFS(AM$4=$F22,"願",AM$4=$G22,"試",AM$4=$H22,"合",AM$4=$I22,"〆",TRUE,"")</f>
        <v/>
      </c>
      <c r="AN22" s="22" t="str" cm="1">
        <f t="array" ref="AN22">_xlfn.IFS(AN$4=$F22,"願",AN$4=$G22,"試",AN$4=$H22,"合",AN$4=$I22,"〆",TRUE,"")</f>
        <v/>
      </c>
      <c r="AO22" s="20" t="str" cm="1">
        <f t="array" ref="AO22">_xlfn.IFS(AO$4=$F22,"願",AO$4=$G22,"試",AO$4=$H22,"合",AO$4=$I22,"〆",TRUE,"")</f>
        <v/>
      </c>
      <c r="AP22" s="20" t="str" cm="1">
        <f t="array" ref="AP22">_xlfn.IFS(AP$4=$F22,"願",AP$4=$G22,"試",AP$4=$H22,"合",AP$4=$I22,"〆",TRUE,"")</f>
        <v/>
      </c>
      <c r="AQ22" s="22" t="str" cm="1">
        <f t="array" ref="AQ22">_xlfn.IFS(AQ$4=$F22,"願",AQ$4=$G22,"試",AQ$4=$H22,"合",AQ$4=$I22,"〆",TRUE,"")</f>
        <v/>
      </c>
      <c r="AR22" s="22" t="str" cm="1">
        <f t="array" ref="AR22">_xlfn.IFS(AR$4=$F22,"願",AR$4=$G22,"試",AR$4=$H22,"合",AR$4=$I22,"〆",TRUE,"")</f>
        <v/>
      </c>
      <c r="AS22" s="20" t="str" cm="1">
        <f t="array" ref="AS22">_xlfn.IFS(AS$4=$F22,"願",AS$4=$G22,"試",AS$4=$H22,"合",AS$4=$I22,"〆",TRUE,"")</f>
        <v/>
      </c>
      <c r="AT22" s="20" t="str" cm="1">
        <f t="array" ref="AT22">_xlfn.IFS(AT$4=$F22,"願",AT$4=$G22,"試",AT$4=$H22,"合",AT$4=$I22,"〆",TRUE,"")</f>
        <v/>
      </c>
      <c r="AU22" s="20" t="str" cm="1">
        <f t="array" ref="AU22">_xlfn.IFS(AU$4=$F22,"願",AU$4=$G22,"試",AU$4=$H22,"合",AU$4=$I22,"〆",TRUE,"")</f>
        <v/>
      </c>
      <c r="AV22" s="20" t="str" cm="1">
        <f t="array" ref="AV22">_xlfn.IFS(AV$4=$F22,"願",AV$4=$G22,"試",AV$4=$H22,"合",AV$4=$I22,"〆",TRUE,"")</f>
        <v/>
      </c>
      <c r="AW22" s="20" t="str" cm="1">
        <f t="array" ref="AW22">_xlfn.IFS(AW$4=$F22,"願",AW$4=$G22,"試",AW$4=$H22,"合",AW$4=$I22,"〆",TRUE,"")</f>
        <v/>
      </c>
      <c r="AX22" s="22" t="str" cm="1">
        <f t="array" ref="AX22">_xlfn.IFS(AX$4=$F22,"願",AX$4=$G22,"試",AX$4=$H22,"合",AX$4=$I22,"〆",TRUE,"")</f>
        <v/>
      </c>
      <c r="AY22" s="22" t="str" cm="1">
        <f t="array" ref="AY22">_xlfn.IFS(AY$4=$F22,"願",AY$4=$G22,"試",AY$4=$H22,"合",AY$4=$I22,"〆",TRUE,"")</f>
        <v/>
      </c>
      <c r="AZ22" s="22" t="str" cm="1">
        <f t="array" ref="AZ22">_xlfn.IFS(AZ$4=$F22,"願",AZ$4=$G22,"試",AZ$4=$H22,"合",AZ$4=$I22,"〆",TRUE,"")</f>
        <v/>
      </c>
      <c r="BA22" s="20" t="str" cm="1">
        <f t="array" ref="BA22">_xlfn.IFS(BA$4=$F22,"願",BA$4=$G22,"試",BA$4=$H22,"合",BA$4=$I22,"〆",TRUE,"")</f>
        <v/>
      </c>
      <c r="BB22" s="20" t="str" cm="1">
        <f t="array" ref="BB22">_xlfn.IFS(BB$4=$F22,"願",BB$4=$G22,"試",BB$4=$H22,"合",BB$4=$I22,"〆",TRUE,"")</f>
        <v/>
      </c>
      <c r="BC22" s="20" t="str" cm="1">
        <f t="array" ref="BC22">_xlfn.IFS(BC$4=$F22,"願",BC$4=$G22,"試",BC$4=$H22,"合",BC$4=$I22,"〆",TRUE,"")</f>
        <v/>
      </c>
      <c r="BD22" s="20" t="str" cm="1">
        <f t="array" ref="BD22">_xlfn.IFS(BD$4=$F22,"願",BD$4=$G22,"試",BD$4=$H22,"合",BD$4=$I22,"〆",TRUE,"")</f>
        <v/>
      </c>
      <c r="BE22" s="23" t="str" cm="1">
        <f t="array" ref="BE22">_xlfn.IFS(BE$4=$F22,"願",BE$4=$G22,"試",BE$4=$H22,"合",BE$4=$I22,"〆",TRUE,"")</f>
        <v/>
      </c>
    </row>
    <row r="23" spans="1:57" ht="30" customHeight="1" thickBot="1" x14ac:dyDescent="0.6">
      <c r="A23" s="35"/>
      <c r="B23" s="38"/>
      <c r="C23" s="39"/>
      <c r="D23" s="4"/>
      <c r="E23" s="7"/>
      <c r="F23" s="33"/>
      <c r="G23" s="19"/>
      <c r="H23" s="33"/>
      <c r="I23" s="19"/>
      <c r="J23" s="24" t="str" cm="1">
        <f t="array" ref="J23">_xlfn.IFS(J$4=$F23,"願",J$4=$G23,"試",J$4=$H23,"合",J$4=$I23,"〆",TRUE,"")</f>
        <v/>
      </c>
      <c r="K23" s="25" t="str" cm="1">
        <f t="array" ref="K23">_xlfn.IFS(K$4=$F23,"願",K$4=$G23,"試",K$4=$H23,"合",K$4=$I23,"〆",TRUE,"")</f>
        <v/>
      </c>
      <c r="L23" s="25" t="str" cm="1">
        <f t="array" ref="L23">_xlfn.IFS(L$4=$F23,"願",L$4=$G23,"試",L$4=$H23,"合",L$4=$I23,"〆",TRUE,"")</f>
        <v/>
      </c>
      <c r="M23" s="25" t="str" cm="1">
        <f t="array" ref="M23">_xlfn.IFS(M$4=$F23,"願",M$4=$G23,"試",M$4=$H23,"合",M$4=$I23,"〆",TRUE,"")</f>
        <v/>
      </c>
      <c r="N23" s="25" t="str" cm="1">
        <f t="array" ref="N23">_xlfn.IFS(N$4=$F23,"願",N$4=$G23,"試",N$4=$H23,"合",N$4=$I23,"〆",TRUE,"")</f>
        <v/>
      </c>
      <c r="O23" s="26" t="str" cm="1">
        <f t="array" ref="O23">_xlfn.IFS(O$4=$F23,"願",O$4=$G23,"試",O$4=$H23,"合",O$4=$I23,"〆",TRUE,"")</f>
        <v/>
      </c>
      <c r="P23" s="26" t="str" cm="1">
        <f t="array" ref="P23">_xlfn.IFS(P$4=$F23,"願",P$4=$G23,"試",P$4=$H23,"合",P$4=$I23,"〆",TRUE,"")</f>
        <v/>
      </c>
      <c r="Q23" s="25" t="str" cm="1">
        <f t="array" ref="Q23">_xlfn.IFS(Q$4=$F23,"願",Q$4=$G23,"試",Q$4=$H23,"合",Q$4=$I23,"〆",TRUE,"")</f>
        <v/>
      </c>
      <c r="R23" s="25" t="str" cm="1">
        <f t="array" ref="R23">_xlfn.IFS(R$4=$F23,"願",R$4=$G23,"試",R$4=$H23,"合",R$4=$I23,"〆",TRUE,"")</f>
        <v/>
      </c>
      <c r="S23" s="25" t="str" cm="1">
        <f t="array" ref="S23">_xlfn.IFS(S$4=$F23,"願",S$4=$G23,"試",S$4=$H23,"合",S$4=$I23,"〆",TRUE,"")</f>
        <v/>
      </c>
      <c r="T23" s="25" t="str" cm="1">
        <f t="array" ref="T23">_xlfn.IFS(T$4=$F23,"願",T$4=$G23,"試",T$4=$H23,"合",T$4=$I23,"〆",TRUE,"")</f>
        <v/>
      </c>
      <c r="U23" s="25" t="str" cm="1">
        <f t="array" ref="U23">_xlfn.IFS(U$4=$F23,"願",U$4=$G23,"試",U$4=$H23,"合",U$4=$I23,"〆",TRUE,"")</f>
        <v/>
      </c>
      <c r="V23" s="26" t="str" cm="1">
        <f t="array" ref="V23">_xlfn.IFS(V$4=$F23,"願",V$4=$G23,"試",V$4=$H23,"合",V$4=$I23,"〆",TRUE,"")</f>
        <v/>
      </c>
      <c r="W23" s="26" t="str" cm="1">
        <f t="array" ref="W23">_xlfn.IFS(W$4=$F23,"願",W$4=$G23,"試",W$4=$H23,"合",W$4=$I23,"〆",TRUE,"")</f>
        <v/>
      </c>
      <c r="X23" s="25" t="str" cm="1">
        <f t="array" ref="X23">_xlfn.IFS(X$4=$F23,"願",X$4=$G23,"試",X$4=$H23,"合",X$4=$I23,"〆",TRUE,"")</f>
        <v/>
      </c>
      <c r="Y23" s="25" t="str" cm="1">
        <f t="array" ref="Y23">_xlfn.IFS(Y$4=$F23,"願",Y$4=$G23,"試",Y$4=$H23,"合",Y$4=$I23,"〆",TRUE,"")</f>
        <v/>
      </c>
      <c r="Z23" s="25" t="str" cm="1">
        <f t="array" ref="Z23">_xlfn.IFS(Z$4=$F23,"願",Z$4=$G23,"試",Z$4=$H23,"合",Z$4=$I23,"〆",TRUE,"")</f>
        <v/>
      </c>
      <c r="AA23" s="25" t="str" cm="1">
        <f t="array" ref="AA23">_xlfn.IFS(AA$4=$F23,"願",AA$4=$G23,"試",AA$4=$H23,"合",AA$4=$I23,"〆",TRUE,"")</f>
        <v/>
      </c>
      <c r="AB23" s="25" t="str" cm="1">
        <f t="array" ref="AB23">_xlfn.IFS(AB$4=$F23,"願",AB$4=$G23,"試",AB$4=$H23,"合",AB$4=$I23,"〆",TRUE,"")</f>
        <v/>
      </c>
      <c r="AC23" s="27" t="str" cm="1">
        <f t="array" ref="AC23">_xlfn.IFS(AC$4=$F23,"願",AC$4=$G23,"試",AC$4=$H23,"合",AC$4=$I23,"〆",TRUE,"")</f>
        <v/>
      </c>
      <c r="AD23" s="31" t="str" cm="1">
        <f t="array" ref="AD23">_xlfn.IFS(AD$4=$F23,"願",AD$4=$G23,"試",AD$4=$H23,"合",AD$4=$I23,"〆",TRUE,"")</f>
        <v/>
      </c>
      <c r="AE23" s="25" t="str" cm="1">
        <f t="array" ref="AE23">_xlfn.IFS(AE$4=$F23,"願",AE$4=$G23,"試",AE$4=$H23,"合",AE$4=$I23,"〆",TRUE,"")</f>
        <v/>
      </c>
      <c r="AF23" s="25" t="str" cm="1">
        <f t="array" ref="AF23">_xlfn.IFS(AF$4=$F23,"願",AF$4=$G23,"試",AF$4=$H23,"合",AF$4=$I23,"〆",TRUE,"")</f>
        <v/>
      </c>
      <c r="AG23" s="25" t="str" cm="1">
        <f t="array" ref="AG23">_xlfn.IFS(AG$4=$F23,"願",AG$4=$G23,"試",AG$4=$H23,"合",AG$4=$I23,"〆",TRUE,"")</f>
        <v/>
      </c>
      <c r="AH23" s="25" t="str" cm="1">
        <f t="array" ref="AH23">_xlfn.IFS(AH$4=$F23,"願",AH$4=$G23,"試",AH$4=$H23,"合",AH$4=$I23,"〆",TRUE,"")</f>
        <v/>
      </c>
      <c r="AI23" s="25" t="str" cm="1">
        <f t="array" ref="AI23">_xlfn.IFS(AI$4=$F23,"願",AI$4=$G23,"試",AI$4=$H23,"合",AI$4=$I23,"〆",TRUE,"")</f>
        <v/>
      </c>
      <c r="AJ23" s="26" t="str" cm="1">
        <f t="array" ref="AJ23">_xlfn.IFS(AJ$4=$F23,"願",AJ$4=$G23,"試",AJ$4=$H23,"合",AJ$4=$I23,"〆",TRUE,"")</f>
        <v/>
      </c>
      <c r="AK23" s="26" t="str" cm="1">
        <f t="array" ref="AK23">_xlfn.IFS(AK$4=$F23,"願",AK$4=$G23,"試",AK$4=$H23,"合",AK$4=$I23,"〆",TRUE,"")</f>
        <v/>
      </c>
      <c r="AL23" s="25" t="str" cm="1">
        <f t="array" ref="AL23">_xlfn.IFS(AL$4=$F23,"願",AL$4=$G23,"試",AL$4=$H23,"合",AL$4=$I23,"〆",TRUE,"")</f>
        <v/>
      </c>
      <c r="AM23" s="25" t="str" cm="1">
        <f t="array" ref="AM23">_xlfn.IFS(AM$4=$F23,"願",AM$4=$G23,"試",AM$4=$H23,"合",AM$4=$I23,"〆",TRUE,"")</f>
        <v/>
      </c>
      <c r="AN23" s="26" t="str" cm="1">
        <f t="array" ref="AN23">_xlfn.IFS(AN$4=$F23,"願",AN$4=$G23,"試",AN$4=$H23,"合",AN$4=$I23,"〆",TRUE,"")</f>
        <v/>
      </c>
      <c r="AO23" s="25" t="str" cm="1">
        <f t="array" ref="AO23">_xlfn.IFS(AO$4=$F23,"願",AO$4=$G23,"試",AO$4=$H23,"合",AO$4=$I23,"〆",TRUE,"")</f>
        <v/>
      </c>
      <c r="AP23" s="25" t="str" cm="1">
        <f t="array" ref="AP23">_xlfn.IFS(AP$4=$F23,"願",AP$4=$G23,"試",AP$4=$H23,"合",AP$4=$I23,"〆",TRUE,"")</f>
        <v/>
      </c>
      <c r="AQ23" s="26" t="str" cm="1">
        <f t="array" ref="AQ23">_xlfn.IFS(AQ$4=$F23,"願",AQ$4=$G23,"試",AQ$4=$H23,"合",AQ$4=$I23,"〆",TRUE,"")</f>
        <v/>
      </c>
      <c r="AR23" s="26" t="str" cm="1">
        <f t="array" ref="AR23">_xlfn.IFS(AR$4=$F23,"願",AR$4=$G23,"試",AR$4=$H23,"合",AR$4=$I23,"〆",TRUE,"")</f>
        <v/>
      </c>
      <c r="AS23" s="25" t="str" cm="1">
        <f t="array" ref="AS23">_xlfn.IFS(AS$4=$F23,"願",AS$4=$G23,"試",AS$4=$H23,"合",AS$4=$I23,"〆",TRUE,"")</f>
        <v/>
      </c>
      <c r="AT23" s="25" t="str" cm="1">
        <f t="array" ref="AT23">_xlfn.IFS(AT$4=$F23,"願",AT$4=$G23,"試",AT$4=$H23,"合",AT$4=$I23,"〆",TRUE,"")</f>
        <v/>
      </c>
      <c r="AU23" s="25" t="str" cm="1">
        <f t="array" ref="AU23">_xlfn.IFS(AU$4=$F23,"願",AU$4=$G23,"試",AU$4=$H23,"合",AU$4=$I23,"〆",TRUE,"")</f>
        <v/>
      </c>
      <c r="AV23" s="25" t="str" cm="1">
        <f t="array" ref="AV23">_xlfn.IFS(AV$4=$F23,"願",AV$4=$G23,"試",AV$4=$H23,"合",AV$4=$I23,"〆",TRUE,"")</f>
        <v/>
      </c>
      <c r="AW23" s="25" t="str" cm="1">
        <f t="array" ref="AW23">_xlfn.IFS(AW$4=$F23,"願",AW$4=$G23,"試",AW$4=$H23,"合",AW$4=$I23,"〆",TRUE,"")</f>
        <v/>
      </c>
      <c r="AX23" s="26" t="str" cm="1">
        <f t="array" ref="AX23">_xlfn.IFS(AX$4=$F23,"願",AX$4=$G23,"試",AX$4=$H23,"合",AX$4=$I23,"〆",TRUE,"")</f>
        <v/>
      </c>
      <c r="AY23" s="26" t="str" cm="1">
        <f t="array" ref="AY23">_xlfn.IFS(AY$4=$F23,"願",AY$4=$G23,"試",AY$4=$H23,"合",AY$4=$I23,"〆",TRUE,"")</f>
        <v/>
      </c>
      <c r="AZ23" s="26" t="str" cm="1">
        <f t="array" ref="AZ23">_xlfn.IFS(AZ$4=$F23,"願",AZ$4=$G23,"試",AZ$4=$H23,"合",AZ$4=$I23,"〆",TRUE,"")</f>
        <v/>
      </c>
      <c r="BA23" s="25" t="str" cm="1">
        <f t="array" ref="BA23">_xlfn.IFS(BA$4=$F23,"願",BA$4=$G23,"試",BA$4=$H23,"合",BA$4=$I23,"〆",TRUE,"")</f>
        <v/>
      </c>
      <c r="BB23" s="25" t="str" cm="1">
        <f t="array" ref="BB23">_xlfn.IFS(BB$4=$F23,"願",BB$4=$G23,"試",BB$4=$H23,"合",BB$4=$I23,"〆",TRUE,"")</f>
        <v/>
      </c>
      <c r="BC23" s="25" t="str" cm="1">
        <f t="array" ref="BC23">_xlfn.IFS(BC$4=$F23,"願",BC$4=$G23,"試",BC$4=$H23,"合",BC$4=$I23,"〆",TRUE,"")</f>
        <v/>
      </c>
      <c r="BD23" s="25" t="str" cm="1">
        <f t="array" ref="BD23">_xlfn.IFS(BD$4=$F23,"願",BD$4=$G23,"試",BD$4=$H23,"合",BD$4=$I23,"〆",TRUE,"")</f>
        <v/>
      </c>
      <c r="BE23" s="27" t="str" cm="1">
        <f t="array" ref="BE23">_xlfn.IFS(BE$4=$F23,"願",BE$4=$G23,"試",BE$4=$H23,"合",BE$4=$I23,"〆",TRUE,"")</f>
        <v/>
      </c>
    </row>
    <row r="24" spans="1:57" ht="30" customHeight="1" x14ac:dyDescent="0.55000000000000004">
      <c r="A24" s="34"/>
      <c r="B24" s="36"/>
      <c r="C24" s="37"/>
      <c r="D24" s="3"/>
      <c r="E24" s="6"/>
      <c r="F24" s="32"/>
      <c r="G24" s="18"/>
      <c r="H24" s="32"/>
      <c r="I24" s="18"/>
      <c r="J24" s="21" t="str" cm="1">
        <f t="array" ref="J24">_xlfn.IFS(J$4=$F24,"願",J$4=$G24,"試",J$4=$H24,"合",J$4=$I24,"〆",TRUE,"")</f>
        <v/>
      </c>
      <c r="K24" s="20" t="str" cm="1">
        <f t="array" ref="K24">_xlfn.IFS(K$4=$F24,"願",K$4=$G24,"試",K$4=$H24,"合",K$4=$I24,"〆",TRUE,"")</f>
        <v/>
      </c>
      <c r="L24" s="20" t="str" cm="1">
        <f t="array" ref="L24">_xlfn.IFS(L$4=$F24,"願",L$4=$G24,"試",L$4=$H24,"合",L$4=$I24,"〆",TRUE,"")</f>
        <v/>
      </c>
      <c r="M24" s="20" t="str" cm="1">
        <f t="array" ref="M24">_xlfn.IFS(M$4=$F24,"願",M$4=$G24,"試",M$4=$H24,"合",M$4=$I24,"〆",TRUE,"")</f>
        <v/>
      </c>
      <c r="N24" s="20" t="str" cm="1">
        <f t="array" ref="N24">_xlfn.IFS(N$4=$F24,"願",N$4=$G24,"試",N$4=$H24,"合",N$4=$I24,"〆",TRUE,"")</f>
        <v/>
      </c>
      <c r="O24" s="22" t="str" cm="1">
        <f t="array" ref="O24">_xlfn.IFS(O$4=$F24,"願",O$4=$G24,"試",O$4=$H24,"合",O$4=$I24,"〆",TRUE,"")</f>
        <v/>
      </c>
      <c r="P24" s="22" t="str" cm="1">
        <f t="array" ref="P24">_xlfn.IFS(P$4=$F24,"願",P$4=$G24,"試",P$4=$H24,"合",P$4=$I24,"〆",TRUE,"")</f>
        <v/>
      </c>
      <c r="Q24" s="20" t="str" cm="1">
        <f t="array" ref="Q24">_xlfn.IFS(Q$4=$F24,"願",Q$4=$G24,"試",Q$4=$H24,"合",Q$4=$I24,"〆",TRUE,"")</f>
        <v/>
      </c>
      <c r="R24" s="20" t="str" cm="1">
        <f t="array" ref="R24">_xlfn.IFS(R$4=$F24,"願",R$4=$G24,"試",R$4=$H24,"合",R$4=$I24,"〆",TRUE,"")</f>
        <v/>
      </c>
      <c r="S24" s="20" t="str" cm="1">
        <f t="array" ref="S24">_xlfn.IFS(S$4=$F24,"願",S$4=$G24,"試",S$4=$H24,"合",S$4=$I24,"〆",TRUE,"")</f>
        <v/>
      </c>
      <c r="T24" s="20" t="str" cm="1">
        <f t="array" ref="T24">_xlfn.IFS(T$4=$F24,"願",T$4=$G24,"試",T$4=$H24,"合",T$4=$I24,"〆",TRUE,"")</f>
        <v/>
      </c>
      <c r="U24" s="20" t="str" cm="1">
        <f t="array" ref="U24">_xlfn.IFS(U$4=$F24,"願",U$4=$G24,"試",U$4=$H24,"合",U$4=$I24,"〆",TRUE,"")</f>
        <v/>
      </c>
      <c r="V24" s="22" t="str" cm="1">
        <f t="array" ref="V24">_xlfn.IFS(V$4=$F24,"願",V$4=$G24,"試",V$4=$H24,"合",V$4=$I24,"〆",TRUE,"")</f>
        <v/>
      </c>
      <c r="W24" s="22" t="str" cm="1">
        <f t="array" ref="W24">_xlfn.IFS(W$4=$F24,"願",W$4=$G24,"試",W$4=$H24,"合",W$4=$I24,"〆",TRUE,"")</f>
        <v/>
      </c>
      <c r="X24" s="20" t="str" cm="1">
        <f t="array" ref="X24">_xlfn.IFS(X$4=$F24,"願",X$4=$G24,"試",X$4=$H24,"合",X$4=$I24,"〆",TRUE,"")</f>
        <v/>
      </c>
      <c r="Y24" s="20" t="str" cm="1">
        <f t="array" ref="Y24">_xlfn.IFS(Y$4=$F24,"願",Y$4=$G24,"試",Y$4=$H24,"合",Y$4=$I24,"〆",TRUE,"")</f>
        <v/>
      </c>
      <c r="Z24" s="20" t="str" cm="1">
        <f t="array" ref="Z24">_xlfn.IFS(Z$4=$F24,"願",Z$4=$G24,"試",Z$4=$H24,"合",Z$4=$I24,"〆",TRUE,"")</f>
        <v/>
      </c>
      <c r="AA24" s="20" t="str" cm="1">
        <f t="array" ref="AA24">_xlfn.IFS(AA$4=$F24,"願",AA$4=$G24,"試",AA$4=$H24,"合",AA$4=$I24,"〆",TRUE,"")</f>
        <v/>
      </c>
      <c r="AB24" s="20" t="str" cm="1">
        <f t="array" ref="AB24">_xlfn.IFS(AB$4=$F24,"願",AB$4=$G24,"試",AB$4=$H24,"合",AB$4=$I24,"〆",TRUE,"")</f>
        <v/>
      </c>
      <c r="AC24" s="23" t="str" cm="1">
        <f t="array" ref="AC24">_xlfn.IFS(AC$4=$F24,"願",AC$4=$G24,"試",AC$4=$H24,"合",AC$4=$I24,"〆",TRUE,"")</f>
        <v/>
      </c>
      <c r="AD24" s="30" t="str" cm="1">
        <f t="array" ref="AD24">_xlfn.IFS(AD$4=$F24,"願",AD$4=$G24,"試",AD$4=$H24,"合",AD$4=$I24,"〆",TRUE,"")</f>
        <v/>
      </c>
      <c r="AE24" s="20" t="str" cm="1">
        <f t="array" ref="AE24">_xlfn.IFS(AE$4=$F24,"願",AE$4=$G24,"試",AE$4=$H24,"合",AE$4=$I24,"〆",TRUE,"")</f>
        <v/>
      </c>
      <c r="AF24" s="20" t="str" cm="1">
        <f t="array" ref="AF24">_xlfn.IFS(AF$4=$F24,"願",AF$4=$G24,"試",AF$4=$H24,"合",AF$4=$I24,"〆",TRUE,"")</f>
        <v/>
      </c>
      <c r="AG24" s="20" t="str" cm="1">
        <f t="array" ref="AG24">_xlfn.IFS(AG$4=$F24,"願",AG$4=$G24,"試",AG$4=$H24,"合",AG$4=$I24,"〆",TRUE,"")</f>
        <v/>
      </c>
      <c r="AH24" s="20" t="str" cm="1">
        <f t="array" ref="AH24">_xlfn.IFS(AH$4=$F24,"願",AH$4=$G24,"試",AH$4=$H24,"合",AH$4=$I24,"〆",TRUE,"")</f>
        <v/>
      </c>
      <c r="AI24" s="20" t="str" cm="1">
        <f t="array" ref="AI24">_xlfn.IFS(AI$4=$F24,"願",AI$4=$G24,"試",AI$4=$H24,"合",AI$4=$I24,"〆",TRUE,"")</f>
        <v/>
      </c>
      <c r="AJ24" s="22" t="str" cm="1">
        <f t="array" ref="AJ24">_xlfn.IFS(AJ$4=$F24,"願",AJ$4=$G24,"試",AJ$4=$H24,"合",AJ$4=$I24,"〆",TRUE,"")</f>
        <v/>
      </c>
      <c r="AK24" s="22" t="str" cm="1">
        <f t="array" ref="AK24">_xlfn.IFS(AK$4=$F24,"願",AK$4=$G24,"試",AK$4=$H24,"合",AK$4=$I24,"〆",TRUE,"")</f>
        <v/>
      </c>
      <c r="AL24" s="20" t="str" cm="1">
        <f t="array" ref="AL24">_xlfn.IFS(AL$4=$F24,"願",AL$4=$G24,"試",AL$4=$H24,"合",AL$4=$I24,"〆",TRUE,"")</f>
        <v/>
      </c>
      <c r="AM24" s="20" t="str" cm="1">
        <f t="array" ref="AM24">_xlfn.IFS(AM$4=$F24,"願",AM$4=$G24,"試",AM$4=$H24,"合",AM$4=$I24,"〆",TRUE,"")</f>
        <v/>
      </c>
      <c r="AN24" s="22" t="str" cm="1">
        <f t="array" ref="AN24">_xlfn.IFS(AN$4=$F24,"願",AN$4=$G24,"試",AN$4=$H24,"合",AN$4=$I24,"〆",TRUE,"")</f>
        <v/>
      </c>
      <c r="AO24" s="20" t="str" cm="1">
        <f t="array" ref="AO24">_xlfn.IFS(AO$4=$F24,"願",AO$4=$G24,"試",AO$4=$H24,"合",AO$4=$I24,"〆",TRUE,"")</f>
        <v/>
      </c>
      <c r="AP24" s="20" t="str" cm="1">
        <f t="array" ref="AP24">_xlfn.IFS(AP$4=$F24,"願",AP$4=$G24,"試",AP$4=$H24,"合",AP$4=$I24,"〆",TRUE,"")</f>
        <v/>
      </c>
      <c r="AQ24" s="22" t="str" cm="1">
        <f t="array" ref="AQ24">_xlfn.IFS(AQ$4=$F24,"願",AQ$4=$G24,"試",AQ$4=$H24,"合",AQ$4=$I24,"〆",TRUE,"")</f>
        <v/>
      </c>
      <c r="AR24" s="22" t="str" cm="1">
        <f t="array" ref="AR24">_xlfn.IFS(AR$4=$F24,"願",AR$4=$G24,"試",AR$4=$H24,"合",AR$4=$I24,"〆",TRUE,"")</f>
        <v/>
      </c>
      <c r="AS24" s="20" t="str" cm="1">
        <f t="array" ref="AS24">_xlfn.IFS(AS$4=$F24,"願",AS$4=$G24,"試",AS$4=$H24,"合",AS$4=$I24,"〆",TRUE,"")</f>
        <v/>
      </c>
      <c r="AT24" s="20" t="str" cm="1">
        <f t="array" ref="AT24">_xlfn.IFS(AT$4=$F24,"願",AT$4=$G24,"試",AT$4=$H24,"合",AT$4=$I24,"〆",TRUE,"")</f>
        <v/>
      </c>
      <c r="AU24" s="20" t="str" cm="1">
        <f t="array" ref="AU24">_xlfn.IFS(AU$4=$F24,"願",AU$4=$G24,"試",AU$4=$H24,"合",AU$4=$I24,"〆",TRUE,"")</f>
        <v/>
      </c>
      <c r="AV24" s="20" t="str" cm="1">
        <f t="array" ref="AV24">_xlfn.IFS(AV$4=$F24,"願",AV$4=$G24,"試",AV$4=$H24,"合",AV$4=$I24,"〆",TRUE,"")</f>
        <v/>
      </c>
      <c r="AW24" s="20" t="str" cm="1">
        <f t="array" ref="AW24">_xlfn.IFS(AW$4=$F24,"願",AW$4=$G24,"試",AW$4=$H24,"合",AW$4=$I24,"〆",TRUE,"")</f>
        <v/>
      </c>
      <c r="AX24" s="22" t="str" cm="1">
        <f t="array" ref="AX24">_xlfn.IFS(AX$4=$F24,"願",AX$4=$G24,"試",AX$4=$H24,"合",AX$4=$I24,"〆",TRUE,"")</f>
        <v/>
      </c>
      <c r="AY24" s="22" t="str" cm="1">
        <f t="array" ref="AY24">_xlfn.IFS(AY$4=$F24,"願",AY$4=$G24,"試",AY$4=$H24,"合",AY$4=$I24,"〆",TRUE,"")</f>
        <v/>
      </c>
      <c r="AZ24" s="22" t="str" cm="1">
        <f t="array" ref="AZ24">_xlfn.IFS(AZ$4=$F24,"願",AZ$4=$G24,"試",AZ$4=$H24,"合",AZ$4=$I24,"〆",TRUE,"")</f>
        <v/>
      </c>
      <c r="BA24" s="20" t="str" cm="1">
        <f t="array" ref="BA24">_xlfn.IFS(BA$4=$F24,"願",BA$4=$G24,"試",BA$4=$H24,"合",BA$4=$I24,"〆",TRUE,"")</f>
        <v/>
      </c>
      <c r="BB24" s="20" t="str" cm="1">
        <f t="array" ref="BB24">_xlfn.IFS(BB$4=$F24,"願",BB$4=$G24,"試",BB$4=$H24,"合",BB$4=$I24,"〆",TRUE,"")</f>
        <v/>
      </c>
      <c r="BC24" s="20" t="str" cm="1">
        <f t="array" ref="BC24">_xlfn.IFS(BC$4=$F24,"願",BC$4=$G24,"試",BC$4=$H24,"合",BC$4=$I24,"〆",TRUE,"")</f>
        <v/>
      </c>
      <c r="BD24" s="20" t="str" cm="1">
        <f t="array" ref="BD24">_xlfn.IFS(BD$4=$F24,"願",BD$4=$G24,"試",BD$4=$H24,"合",BD$4=$I24,"〆",TRUE,"")</f>
        <v/>
      </c>
      <c r="BE24" s="23" t="str" cm="1">
        <f t="array" ref="BE24">_xlfn.IFS(BE$4=$F24,"願",BE$4=$G24,"試",BE$4=$H24,"合",BE$4=$I24,"〆",TRUE,"")</f>
        <v/>
      </c>
    </row>
    <row r="25" spans="1:57" ht="30" customHeight="1" thickBot="1" x14ac:dyDescent="0.6">
      <c r="A25" s="35"/>
      <c r="B25" s="38"/>
      <c r="C25" s="39"/>
      <c r="D25" s="4"/>
      <c r="E25" s="7"/>
      <c r="F25" s="33"/>
      <c r="G25" s="19"/>
      <c r="H25" s="33"/>
      <c r="I25" s="19"/>
      <c r="J25" s="24" t="str" cm="1">
        <f t="array" ref="J25">_xlfn.IFS(J$4=$F25,"願",J$4=$G25,"試",J$4=$H25,"合",J$4=$I25,"〆",TRUE,"")</f>
        <v/>
      </c>
      <c r="K25" s="25" t="str" cm="1">
        <f t="array" ref="K25">_xlfn.IFS(K$4=$F25,"願",K$4=$G25,"試",K$4=$H25,"合",K$4=$I25,"〆",TRUE,"")</f>
        <v/>
      </c>
      <c r="L25" s="25" t="str" cm="1">
        <f t="array" ref="L25">_xlfn.IFS(L$4=$F25,"願",L$4=$G25,"試",L$4=$H25,"合",L$4=$I25,"〆",TRUE,"")</f>
        <v/>
      </c>
      <c r="M25" s="25" t="str" cm="1">
        <f t="array" ref="M25">_xlfn.IFS(M$4=$F25,"願",M$4=$G25,"試",M$4=$H25,"合",M$4=$I25,"〆",TRUE,"")</f>
        <v/>
      </c>
      <c r="N25" s="25" t="str" cm="1">
        <f t="array" ref="N25">_xlfn.IFS(N$4=$F25,"願",N$4=$G25,"試",N$4=$H25,"合",N$4=$I25,"〆",TRUE,"")</f>
        <v/>
      </c>
      <c r="O25" s="26" t="str" cm="1">
        <f t="array" ref="O25">_xlfn.IFS(O$4=$F25,"願",O$4=$G25,"試",O$4=$H25,"合",O$4=$I25,"〆",TRUE,"")</f>
        <v/>
      </c>
      <c r="P25" s="26" t="str" cm="1">
        <f t="array" ref="P25">_xlfn.IFS(P$4=$F25,"願",P$4=$G25,"試",P$4=$H25,"合",P$4=$I25,"〆",TRUE,"")</f>
        <v/>
      </c>
      <c r="Q25" s="25" t="str" cm="1">
        <f t="array" ref="Q25">_xlfn.IFS(Q$4=$F25,"願",Q$4=$G25,"試",Q$4=$H25,"合",Q$4=$I25,"〆",TRUE,"")</f>
        <v/>
      </c>
      <c r="R25" s="25" t="str" cm="1">
        <f t="array" ref="R25">_xlfn.IFS(R$4=$F25,"願",R$4=$G25,"試",R$4=$H25,"合",R$4=$I25,"〆",TRUE,"")</f>
        <v/>
      </c>
      <c r="S25" s="25" t="str" cm="1">
        <f t="array" ref="S25">_xlfn.IFS(S$4=$F25,"願",S$4=$G25,"試",S$4=$H25,"合",S$4=$I25,"〆",TRUE,"")</f>
        <v/>
      </c>
      <c r="T25" s="25" t="str" cm="1">
        <f t="array" ref="T25">_xlfn.IFS(T$4=$F25,"願",T$4=$G25,"試",T$4=$H25,"合",T$4=$I25,"〆",TRUE,"")</f>
        <v/>
      </c>
      <c r="U25" s="25" t="str" cm="1">
        <f t="array" ref="U25">_xlfn.IFS(U$4=$F25,"願",U$4=$G25,"試",U$4=$H25,"合",U$4=$I25,"〆",TRUE,"")</f>
        <v/>
      </c>
      <c r="V25" s="26" t="str" cm="1">
        <f t="array" ref="V25">_xlfn.IFS(V$4=$F25,"願",V$4=$G25,"試",V$4=$H25,"合",V$4=$I25,"〆",TRUE,"")</f>
        <v/>
      </c>
      <c r="W25" s="26" t="str" cm="1">
        <f t="array" ref="W25">_xlfn.IFS(W$4=$F25,"願",W$4=$G25,"試",W$4=$H25,"合",W$4=$I25,"〆",TRUE,"")</f>
        <v/>
      </c>
      <c r="X25" s="25" t="str" cm="1">
        <f t="array" ref="X25">_xlfn.IFS(X$4=$F25,"願",X$4=$G25,"試",X$4=$H25,"合",X$4=$I25,"〆",TRUE,"")</f>
        <v/>
      </c>
      <c r="Y25" s="25" t="str" cm="1">
        <f t="array" ref="Y25">_xlfn.IFS(Y$4=$F25,"願",Y$4=$G25,"試",Y$4=$H25,"合",Y$4=$I25,"〆",TRUE,"")</f>
        <v/>
      </c>
      <c r="Z25" s="25" t="str" cm="1">
        <f t="array" ref="Z25">_xlfn.IFS(Z$4=$F25,"願",Z$4=$G25,"試",Z$4=$H25,"合",Z$4=$I25,"〆",TRUE,"")</f>
        <v/>
      </c>
      <c r="AA25" s="25" t="str" cm="1">
        <f t="array" ref="AA25">_xlfn.IFS(AA$4=$F25,"願",AA$4=$G25,"試",AA$4=$H25,"合",AA$4=$I25,"〆",TRUE,"")</f>
        <v/>
      </c>
      <c r="AB25" s="25" t="str" cm="1">
        <f t="array" ref="AB25">_xlfn.IFS(AB$4=$F25,"願",AB$4=$G25,"試",AB$4=$H25,"合",AB$4=$I25,"〆",TRUE,"")</f>
        <v/>
      </c>
      <c r="AC25" s="27" t="str" cm="1">
        <f t="array" ref="AC25">_xlfn.IFS(AC$4=$F25,"願",AC$4=$G25,"試",AC$4=$H25,"合",AC$4=$I25,"〆",TRUE,"")</f>
        <v/>
      </c>
      <c r="AD25" s="31" t="str" cm="1">
        <f t="array" ref="AD25">_xlfn.IFS(AD$4=$F25,"願",AD$4=$G25,"試",AD$4=$H25,"合",AD$4=$I25,"〆",TRUE,"")</f>
        <v/>
      </c>
      <c r="AE25" s="25" t="str" cm="1">
        <f t="array" ref="AE25">_xlfn.IFS(AE$4=$F25,"願",AE$4=$G25,"試",AE$4=$H25,"合",AE$4=$I25,"〆",TRUE,"")</f>
        <v/>
      </c>
      <c r="AF25" s="25" t="str" cm="1">
        <f t="array" ref="AF25">_xlfn.IFS(AF$4=$F25,"願",AF$4=$G25,"試",AF$4=$H25,"合",AF$4=$I25,"〆",TRUE,"")</f>
        <v/>
      </c>
      <c r="AG25" s="25" t="str" cm="1">
        <f t="array" ref="AG25">_xlfn.IFS(AG$4=$F25,"願",AG$4=$G25,"試",AG$4=$H25,"合",AG$4=$I25,"〆",TRUE,"")</f>
        <v/>
      </c>
      <c r="AH25" s="25" t="str" cm="1">
        <f t="array" ref="AH25">_xlfn.IFS(AH$4=$F25,"願",AH$4=$G25,"試",AH$4=$H25,"合",AH$4=$I25,"〆",TRUE,"")</f>
        <v/>
      </c>
      <c r="AI25" s="25" t="str" cm="1">
        <f t="array" ref="AI25">_xlfn.IFS(AI$4=$F25,"願",AI$4=$G25,"試",AI$4=$H25,"合",AI$4=$I25,"〆",TRUE,"")</f>
        <v/>
      </c>
      <c r="AJ25" s="26" t="str" cm="1">
        <f t="array" ref="AJ25">_xlfn.IFS(AJ$4=$F25,"願",AJ$4=$G25,"試",AJ$4=$H25,"合",AJ$4=$I25,"〆",TRUE,"")</f>
        <v/>
      </c>
      <c r="AK25" s="26" t="str" cm="1">
        <f t="array" ref="AK25">_xlfn.IFS(AK$4=$F25,"願",AK$4=$G25,"試",AK$4=$H25,"合",AK$4=$I25,"〆",TRUE,"")</f>
        <v/>
      </c>
      <c r="AL25" s="25" t="str" cm="1">
        <f t="array" ref="AL25">_xlfn.IFS(AL$4=$F25,"願",AL$4=$G25,"試",AL$4=$H25,"合",AL$4=$I25,"〆",TRUE,"")</f>
        <v/>
      </c>
      <c r="AM25" s="25" t="str" cm="1">
        <f t="array" ref="AM25">_xlfn.IFS(AM$4=$F25,"願",AM$4=$G25,"試",AM$4=$H25,"合",AM$4=$I25,"〆",TRUE,"")</f>
        <v/>
      </c>
      <c r="AN25" s="26" t="str" cm="1">
        <f t="array" ref="AN25">_xlfn.IFS(AN$4=$F25,"願",AN$4=$G25,"試",AN$4=$H25,"合",AN$4=$I25,"〆",TRUE,"")</f>
        <v/>
      </c>
      <c r="AO25" s="25" t="str" cm="1">
        <f t="array" ref="AO25">_xlfn.IFS(AO$4=$F25,"願",AO$4=$G25,"試",AO$4=$H25,"合",AO$4=$I25,"〆",TRUE,"")</f>
        <v/>
      </c>
      <c r="AP25" s="25" t="str" cm="1">
        <f t="array" ref="AP25">_xlfn.IFS(AP$4=$F25,"願",AP$4=$G25,"試",AP$4=$H25,"合",AP$4=$I25,"〆",TRUE,"")</f>
        <v/>
      </c>
      <c r="AQ25" s="26" t="str" cm="1">
        <f t="array" ref="AQ25">_xlfn.IFS(AQ$4=$F25,"願",AQ$4=$G25,"試",AQ$4=$H25,"合",AQ$4=$I25,"〆",TRUE,"")</f>
        <v/>
      </c>
      <c r="AR25" s="26" t="str" cm="1">
        <f t="array" ref="AR25">_xlfn.IFS(AR$4=$F25,"願",AR$4=$G25,"試",AR$4=$H25,"合",AR$4=$I25,"〆",TRUE,"")</f>
        <v/>
      </c>
      <c r="AS25" s="25" t="str" cm="1">
        <f t="array" ref="AS25">_xlfn.IFS(AS$4=$F25,"願",AS$4=$G25,"試",AS$4=$H25,"合",AS$4=$I25,"〆",TRUE,"")</f>
        <v/>
      </c>
      <c r="AT25" s="25" t="str" cm="1">
        <f t="array" ref="AT25">_xlfn.IFS(AT$4=$F25,"願",AT$4=$G25,"試",AT$4=$H25,"合",AT$4=$I25,"〆",TRUE,"")</f>
        <v/>
      </c>
      <c r="AU25" s="25" t="str" cm="1">
        <f t="array" ref="AU25">_xlfn.IFS(AU$4=$F25,"願",AU$4=$G25,"試",AU$4=$H25,"合",AU$4=$I25,"〆",TRUE,"")</f>
        <v/>
      </c>
      <c r="AV25" s="25" t="str" cm="1">
        <f t="array" ref="AV25">_xlfn.IFS(AV$4=$F25,"願",AV$4=$G25,"試",AV$4=$H25,"合",AV$4=$I25,"〆",TRUE,"")</f>
        <v/>
      </c>
      <c r="AW25" s="25" t="str" cm="1">
        <f t="array" ref="AW25">_xlfn.IFS(AW$4=$F25,"願",AW$4=$G25,"試",AW$4=$H25,"合",AW$4=$I25,"〆",TRUE,"")</f>
        <v/>
      </c>
      <c r="AX25" s="26" t="str" cm="1">
        <f t="array" ref="AX25">_xlfn.IFS(AX$4=$F25,"願",AX$4=$G25,"試",AX$4=$H25,"合",AX$4=$I25,"〆",TRUE,"")</f>
        <v/>
      </c>
      <c r="AY25" s="26" t="str" cm="1">
        <f t="array" ref="AY25">_xlfn.IFS(AY$4=$F25,"願",AY$4=$G25,"試",AY$4=$H25,"合",AY$4=$I25,"〆",TRUE,"")</f>
        <v/>
      </c>
      <c r="AZ25" s="26" t="str" cm="1">
        <f t="array" ref="AZ25">_xlfn.IFS(AZ$4=$F25,"願",AZ$4=$G25,"試",AZ$4=$H25,"合",AZ$4=$I25,"〆",TRUE,"")</f>
        <v/>
      </c>
      <c r="BA25" s="25" t="str" cm="1">
        <f t="array" ref="BA25">_xlfn.IFS(BA$4=$F25,"願",BA$4=$G25,"試",BA$4=$H25,"合",BA$4=$I25,"〆",TRUE,"")</f>
        <v/>
      </c>
      <c r="BB25" s="25" t="str" cm="1">
        <f t="array" ref="BB25">_xlfn.IFS(BB$4=$F25,"願",BB$4=$G25,"試",BB$4=$H25,"合",BB$4=$I25,"〆",TRUE,"")</f>
        <v/>
      </c>
      <c r="BC25" s="25" t="str" cm="1">
        <f t="array" ref="BC25">_xlfn.IFS(BC$4=$F25,"願",BC$4=$G25,"試",BC$4=$H25,"合",BC$4=$I25,"〆",TRUE,"")</f>
        <v/>
      </c>
      <c r="BD25" s="25" t="str" cm="1">
        <f t="array" ref="BD25">_xlfn.IFS(BD$4=$F25,"願",BD$4=$G25,"試",BD$4=$H25,"合",BD$4=$I25,"〆",TRUE,"")</f>
        <v/>
      </c>
      <c r="BE25" s="27" t="str" cm="1">
        <f t="array" ref="BE25">_xlfn.IFS(BE$4=$F25,"願",BE$4=$G25,"試",BE$4=$H25,"合",BE$4=$I25,"〆",TRUE,"")</f>
        <v/>
      </c>
    </row>
  </sheetData>
  <mergeCells count="31">
    <mergeCell ref="A14:A15"/>
    <mergeCell ref="B14:C15"/>
    <mergeCell ref="AD3:BE3"/>
    <mergeCell ref="A6:A7"/>
    <mergeCell ref="B6:C7"/>
    <mergeCell ref="A3:A5"/>
    <mergeCell ref="B3:B5"/>
    <mergeCell ref="C3:C5"/>
    <mergeCell ref="D3:D5"/>
    <mergeCell ref="E3:E5"/>
    <mergeCell ref="J3:AC3"/>
    <mergeCell ref="F3:F5"/>
    <mergeCell ref="G3:G5"/>
    <mergeCell ref="H3:H5"/>
    <mergeCell ref="I3:I5"/>
    <mergeCell ref="A10:A11"/>
    <mergeCell ref="B10:C11"/>
    <mergeCell ref="A8:A9"/>
    <mergeCell ref="B8:C9"/>
    <mergeCell ref="A12:A13"/>
    <mergeCell ref="B12:C13"/>
    <mergeCell ref="A22:A23"/>
    <mergeCell ref="B22:C23"/>
    <mergeCell ref="A24:A25"/>
    <mergeCell ref="B24:C25"/>
    <mergeCell ref="A16:A17"/>
    <mergeCell ref="B16:C17"/>
    <mergeCell ref="A18:A19"/>
    <mergeCell ref="B18:C19"/>
    <mergeCell ref="A20:A21"/>
    <mergeCell ref="B20:C21"/>
  </mergeCells>
  <phoneticPr fontId="2"/>
  <conditionalFormatting sqref="J6:BE25">
    <cfRule type="cellIs" dxfId="7" priority="1" operator="equal">
      <formula>"〆"</formula>
    </cfRule>
    <cfRule type="cellIs" dxfId="6" priority="2" operator="equal">
      <formula>"合"</formula>
    </cfRule>
    <cfRule type="cellIs" dxfId="4" priority="3" operator="equal">
      <formula>"試"</formula>
    </cfRule>
    <cfRule type="cellIs" dxfId="5" priority="4" operator="equal">
      <formula>"願"</formula>
    </cfRule>
  </conditionalFormatting>
  <pageMargins left="3.937007874015748E-2" right="3.937007874015748E-2" top="0.15748031496062992" bottom="0.15748031496062992" header="0" footer="0"/>
  <pageSetup paperSize="8" scale="53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日程</vt:lpstr>
      <vt:lpstr>日程!Print_Area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も な</dc:creator>
  <cp:lastModifiedBy>も な</cp:lastModifiedBy>
  <dcterms:created xsi:type="dcterms:W3CDTF">2025-12-16T08:04:43Z</dcterms:created>
  <dcterms:modified xsi:type="dcterms:W3CDTF">2025-12-17T08:14:00Z</dcterms:modified>
</cp:coreProperties>
</file>